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ALTERNANCE\Apprentissage\Rentrée 2018\BTS MSP\Contrat Modèle\"/>
    </mc:Choice>
  </mc:AlternateContent>
  <bookViews>
    <workbookView xWindow="240" yWindow="45" windowWidth="11535" windowHeight="5985" activeTab="1"/>
  </bookViews>
  <sheets>
    <sheet name="MSP 1 APP " sheetId="6" r:id="rId1"/>
    <sheet name="MSP 2 APP  " sheetId="7" r:id="rId2"/>
  </sheets>
  <definedNames>
    <definedName name="_xlnm.Print_Area" localSheetId="1">'MSP 2 APP  '!$A$1:$AH$25</definedName>
  </definedNames>
  <calcPr calcId="162913"/>
</workbook>
</file>

<file path=xl/calcChain.xml><?xml version="1.0" encoding="utf-8"?>
<calcChain xmlns="http://schemas.openxmlformats.org/spreadsheetml/2006/main">
  <c r="AI25" i="7" l="1"/>
  <c r="AI25" i="6"/>
</calcChain>
</file>

<file path=xl/sharedStrings.xml><?xml version="1.0" encoding="utf-8"?>
<sst xmlns="http://schemas.openxmlformats.org/spreadsheetml/2006/main" count="729" uniqueCount="206">
  <si>
    <t>An</t>
  </si>
  <si>
    <t>Mois</t>
  </si>
  <si>
    <t>Classes</t>
  </si>
  <si>
    <t>Dates et jours</t>
  </si>
  <si>
    <t>SEPT</t>
  </si>
  <si>
    <t>D1</t>
  </si>
  <si>
    <t xml:space="preserve"> </t>
  </si>
  <si>
    <t>APP1</t>
  </si>
  <si>
    <t>OCT</t>
  </si>
  <si>
    <t>NOV</t>
  </si>
  <si>
    <t>DEC</t>
  </si>
  <si>
    <t>JANV</t>
  </si>
  <si>
    <t>J2</t>
  </si>
  <si>
    <t>V3</t>
  </si>
  <si>
    <t>S4</t>
  </si>
  <si>
    <t>D5</t>
  </si>
  <si>
    <t>L6</t>
  </si>
  <si>
    <t>J9</t>
  </si>
  <si>
    <t>V10</t>
  </si>
  <si>
    <t>S11</t>
  </si>
  <si>
    <t>D12</t>
  </si>
  <si>
    <t>L13</t>
  </si>
  <si>
    <t>M14</t>
  </si>
  <si>
    <t>M15</t>
  </si>
  <si>
    <t>J16</t>
  </si>
  <si>
    <t>V17</t>
  </si>
  <si>
    <t>S18</t>
  </si>
  <si>
    <t>D19</t>
  </si>
  <si>
    <t>L20</t>
  </si>
  <si>
    <t>M21</t>
  </si>
  <si>
    <t>J23</t>
  </si>
  <si>
    <t>V24</t>
  </si>
  <si>
    <t>S25</t>
  </si>
  <si>
    <t>D26</t>
  </si>
  <si>
    <t>L27</t>
  </si>
  <si>
    <t>M28</t>
  </si>
  <si>
    <t>J30</t>
  </si>
  <si>
    <t>V31</t>
  </si>
  <si>
    <t>FEV</t>
  </si>
  <si>
    <t>S1</t>
  </si>
  <si>
    <t>D2</t>
  </si>
  <si>
    <t>L3</t>
  </si>
  <si>
    <t>J6</t>
  </si>
  <si>
    <t>V7</t>
  </si>
  <si>
    <t>S8</t>
  </si>
  <si>
    <t>D9</t>
  </si>
  <si>
    <t>L10</t>
  </si>
  <si>
    <t>J13</t>
  </si>
  <si>
    <t>V14</t>
  </si>
  <si>
    <t>S15</t>
  </si>
  <si>
    <t>D16</t>
  </si>
  <si>
    <t>L17</t>
  </si>
  <si>
    <t>J20</t>
  </si>
  <si>
    <t>V21</t>
  </si>
  <si>
    <t>S22</t>
  </si>
  <si>
    <t>D23</t>
  </si>
  <si>
    <t>L24</t>
  </si>
  <si>
    <t>J27</t>
  </si>
  <si>
    <t>V28</t>
  </si>
  <si>
    <t>MARS</t>
  </si>
  <si>
    <t>S29</t>
  </si>
  <si>
    <t>D30</t>
  </si>
  <si>
    <t>L31</t>
  </si>
  <si>
    <t>AVRIL</t>
  </si>
  <si>
    <t>MAI</t>
  </si>
  <si>
    <t>J1</t>
  </si>
  <si>
    <t>V2</t>
  </si>
  <si>
    <t>S3</t>
  </si>
  <si>
    <t>D4</t>
  </si>
  <si>
    <t>L5</t>
  </si>
  <si>
    <t>J8</t>
  </si>
  <si>
    <t>V9</t>
  </si>
  <si>
    <t>S10</t>
  </si>
  <si>
    <t>D11</t>
  </si>
  <si>
    <t>L12</t>
  </si>
  <si>
    <t>M13</t>
  </si>
  <si>
    <t>J15</t>
  </si>
  <si>
    <t>V16</t>
  </si>
  <si>
    <t>S17</t>
  </si>
  <si>
    <t>D18</t>
  </si>
  <si>
    <t>L19</t>
  </si>
  <si>
    <t>J22</t>
  </si>
  <si>
    <t>V23</t>
  </si>
  <si>
    <t>S24</t>
  </si>
  <si>
    <t>D25</t>
  </si>
  <si>
    <t>L26</t>
  </si>
  <si>
    <t>J29</t>
  </si>
  <si>
    <t>V30</t>
  </si>
  <si>
    <t>JUIN</t>
  </si>
  <si>
    <t>JUILL</t>
  </si>
  <si>
    <t>Week-end et jours fériés</t>
  </si>
  <si>
    <t xml:space="preserve">Vacances Scolaires </t>
  </si>
  <si>
    <t>Formation au centre</t>
  </si>
  <si>
    <t>L1</t>
  </si>
  <si>
    <t>M2</t>
  </si>
  <si>
    <t>M3</t>
  </si>
  <si>
    <t>J4</t>
  </si>
  <si>
    <t>V5</t>
  </si>
  <si>
    <t>S6</t>
  </si>
  <si>
    <t>D7</t>
  </si>
  <si>
    <t>L8</t>
  </si>
  <si>
    <t>M9</t>
  </si>
  <si>
    <t>M10</t>
  </si>
  <si>
    <t>J11</t>
  </si>
  <si>
    <t>V12</t>
  </si>
  <si>
    <t>S13</t>
  </si>
  <si>
    <t>D14</t>
  </si>
  <si>
    <t>L15</t>
  </si>
  <si>
    <t>M16</t>
  </si>
  <si>
    <t>M17</t>
  </si>
  <si>
    <t>J18</t>
  </si>
  <si>
    <t>V19</t>
  </si>
  <si>
    <t>S20</t>
  </si>
  <si>
    <t>D21</t>
  </si>
  <si>
    <t>L22</t>
  </si>
  <si>
    <t>M23</t>
  </si>
  <si>
    <t>M24</t>
  </si>
  <si>
    <t>J25</t>
  </si>
  <si>
    <t>V26</t>
  </si>
  <si>
    <t>S27</t>
  </si>
  <si>
    <t>D28</t>
  </si>
  <si>
    <t>L29</t>
  </si>
  <si>
    <t>M30</t>
  </si>
  <si>
    <t>APP2</t>
  </si>
  <si>
    <t>M1</t>
  </si>
  <si>
    <t>M7</t>
  </si>
  <si>
    <t>M8</t>
  </si>
  <si>
    <t>M22</t>
  </si>
  <si>
    <t>M29</t>
  </si>
  <si>
    <t>M4</t>
  </si>
  <si>
    <t>M5</t>
  </si>
  <si>
    <t>M11</t>
  </si>
  <si>
    <t>M12</t>
  </si>
  <si>
    <t>M18</t>
  </si>
  <si>
    <t>M19</t>
  </si>
  <si>
    <t>M25</t>
  </si>
  <si>
    <t>M26</t>
  </si>
  <si>
    <t>M31</t>
  </si>
  <si>
    <t>M6</t>
  </si>
  <si>
    <t>M20</t>
  </si>
  <si>
    <t>M27</t>
  </si>
  <si>
    <t>L2</t>
  </si>
  <si>
    <t>J5</t>
  </si>
  <si>
    <t>V6</t>
  </si>
  <si>
    <t>S7</t>
  </si>
  <si>
    <t>D8</t>
  </si>
  <si>
    <t>L9</t>
  </si>
  <si>
    <t>J12</t>
  </si>
  <si>
    <t>V13</t>
  </si>
  <si>
    <t>S14</t>
  </si>
  <si>
    <t>D15</t>
  </si>
  <si>
    <t>L16</t>
  </si>
  <si>
    <t>J19</t>
  </si>
  <si>
    <t>V20</t>
  </si>
  <si>
    <t>S21</t>
  </si>
  <si>
    <t>D22</t>
  </si>
  <si>
    <t>L23</t>
  </si>
  <si>
    <t>J26</t>
  </si>
  <si>
    <t>V27</t>
  </si>
  <si>
    <t>S28</t>
  </si>
  <si>
    <t>D29</t>
  </si>
  <si>
    <t>J3</t>
  </si>
  <si>
    <t>V4</t>
  </si>
  <si>
    <t>S5</t>
  </si>
  <si>
    <t>D6</t>
  </si>
  <si>
    <t>L7</t>
  </si>
  <si>
    <t>J10</t>
  </si>
  <si>
    <t>V11</t>
  </si>
  <si>
    <t>S12</t>
  </si>
  <si>
    <t>D13</t>
  </si>
  <si>
    <t>L14</t>
  </si>
  <si>
    <t>J17</t>
  </si>
  <si>
    <t>V18</t>
  </si>
  <si>
    <t>S19</t>
  </si>
  <si>
    <t>D20</t>
  </si>
  <si>
    <t>L21</t>
  </si>
  <si>
    <t>J24</t>
  </si>
  <si>
    <t>V25</t>
  </si>
  <si>
    <t>S26</t>
  </si>
  <si>
    <t>D27</t>
  </si>
  <si>
    <t>L28</t>
  </si>
  <si>
    <t>S2</t>
  </si>
  <si>
    <t>V1</t>
  </si>
  <si>
    <t>D3</t>
  </si>
  <si>
    <t>L4</t>
  </si>
  <si>
    <t>J7</t>
  </si>
  <si>
    <t>V8</t>
  </si>
  <si>
    <t>S9</t>
  </si>
  <si>
    <t>D10</t>
  </si>
  <si>
    <t>L11</t>
  </si>
  <si>
    <t>J14</t>
  </si>
  <si>
    <t>V15</t>
  </si>
  <si>
    <t>S16</t>
  </si>
  <si>
    <t>D17</t>
  </si>
  <si>
    <t>L18</t>
  </si>
  <si>
    <t>J21</t>
  </si>
  <si>
    <t>V22</t>
  </si>
  <si>
    <t>S23</t>
  </si>
  <si>
    <t>D24</t>
  </si>
  <si>
    <t>L25</t>
  </si>
  <si>
    <t>J28</t>
  </si>
  <si>
    <t>V29</t>
  </si>
  <si>
    <t>S30</t>
  </si>
  <si>
    <t>D31</t>
  </si>
  <si>
    <t>J31</t>
  </si>
  <si>
    <t>L30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</si>
</sst>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sz val="7"/>
      <color indexed="8"/>
      <name val="Comic Sans MS"/>
      <family val="4"/>
    </font>
    <font>
      <sz val="9"/>
      <color indexed="8"/>
      <name val="Comic Sans MS"/>
      <family val="4"/>
    </font>
    <font>
      <sz val="8"/>
      <color indexed="44"/>
      <name val="Comic Sans MS"/>
      <family val="4"/>
    </font>
    <font>
      <sz val="7"/>
      <color indexed="44"/>
      <name val="Comic Sans MS"/>
      <family val="4"/>
    </font>
    <font>
      <sz val="8"/>
      <name val="Comic Sans MS"/>
      <family val="4"/>
    </font>
    <font>
      <b/>
      <sz val="12"/>
      <name val="Arial"/>
      <family val="2"/>
    </font>
    <font>
      <sz val="7"/>
      <name val="Arial"/>
      <family val="2"/>
    </font>
    <font>
      <sz val="9"/>
      <color theme="1"/>
      <name val="Comic Sans MS"/>
      <family val="4"/>
    </font>
    <font>
      <sz val="8"/>
      <color theme="1"/>
      <name val="Comic Sans MS"/>
      <family val="4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52"/>
        <bgColor indexed="51"/>
      </patternFill>
    </fill>
    <fill>
      <patternFill patternType="solid">
        <fgColor indexed="9"/>
        <bgColor indexed="52"/>
      </patternFill>
    </fill>
    <fill>
      <patternFill patternType="solid">
        <fgColor indexed="51"/>
        <b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48"/>
      </patternFill>
    </fill>
    <fill>
      <patternFill patternType="solid">
        <fgColor theme="0"/>
        <bgColor indexed="52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5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48"/>
      </patternFill>
    </fill>
    <fill>
      <patternFill patternType="solid">
        <fgColor theme="0" tint="-0.249977111117893"/>
        <bgColor indexed="52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8" xfId="0" applyFont="1" applyBorder="1"/>
    <xf numFmtId="0" fontId="3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2" borderId="14" xfId="0" applyFont="1" applyFill="1" applyBorder="1"/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0" xfId="0" applyFont="1" applyBorder="1"/>
    <xf numFmtId="0" fontId="4" fillId="4" borderId="18" xfId="0" applyFont="1" applyFill="1" applyBorder="1"/>
    <xf numFmtId="0" fontId="4" fillId="0" borderId="0" xfId="0" applyFont="1" applyFill="1" applyBorder="1"/>
    <xf numFmtId="0" fontId="0" fillId="2" borderId="12" xfId="0" applyFill="1" applyBorder="1"/>
    <xf numFmtId="0" fontId="8" fillId="2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5" borderId="18" xfId="0" applyFont="1" applyFill="1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3" borderId="14" xfId="0" applyFont="1" applyFill="1" applyBorder="1"/>
    <xf numFmtId="0" fontId="4" fillId="3" borderId="22" xfId="0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6" xfId="0" applyFont="1" applyFill="1" applyBorder="1"/>
    <xf numFmtId="0" fontId="5" fillId="3" borderId="27" xfId="0" applyFont="1" applyFill="1" applyBorder="1" applyAlignment="1">
      <alignment horizontal="center" vertical="center"/>
    </xf>
    <xf numFmtId="49" fontId="5" fillId="7" borderId="13" xfId="0" applyNumberFormat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9" borderId="13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3" fillId="10" borderId="14" xfId="0" applyFont="1" applyFill="1" applyBorder="1" applyAlignment="1">
      <alignment horizontal="center" vertical="center"/>
    </xf>
    <xf numFmtId="0" fontId="4" fillId="11" borderId="18" xfId="0" applyFont="1" applyFill="1" applyBorder="1"/>
    <xf numFmtId="0" fontId="5" fillId="13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0" fillId="10" borderId="12" xfId="0" applyFill="1" applyBorder="1"/>
    <xf numFmtId="0" fontId="4" fillId="2" borderId="24" xfId="0" applyFont="1" applyFill="1" applyBorder="1"/>
    <xf numFmtId="0" fontId="5" fillId="8" borderId="3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15" borderId="44" xfId="0" applyFont="1" applyFill="1" applyBorder="1" applyAlignment="1">
      <alignment horizontal="center" vertical="center"/>
    </xf>
    <xf numFmtId="0" fontId="3" fillId="10" borderId="44" xfId="0" applyFont="1" applyFill="1" applyBorder="1" applyAlignment="1">
      <alignment horizontal="center" vertical="center"/>
    </xf>
    <xf numFmtId="0" fontId="3" fillId="13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13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4" fillId="10" borderId="10" xfId="0" applyFont="1" applyFill="1" applyBorder="1"/>
    <xf numFmtId="0" fontId="3" fillId="2" borderId="56" xfId="0" applyFont="1" applyFill="1" applyBorder="1" applyAlignment="1">
      <alignment horizontal="center" vertical="center"/>
    </xf>
    <xf numFmtId="0" fontId="3" fillId="10" borderId="57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3" fillId="1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center" vertical="center"/>
    </xf>
    <xf numFmtId="0" fontId="3" fillId="15" borderId="4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vertical="center"/>
    </xf>
    <xf numFmtId="0" fontId="3" fillId="10" borderId="53" xfId="0" applyFont="1" applyFill="1" applyBorder="1" applyAlignment="1">
      <alignment horizontal="center" vertical="center"/>
    </xf>
    <xf numFmtId="0" fontId="3" fillId="10" borderId="54" xfId="0" applyFont="1" applyFill="1" applyBorder="1" applyAlignment="1">
      <alignment horizontal="center" vertical="center"/>
    </xf>
    <xf numFmtId="0" fontId="3" fillId="13" borderId="64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4" fillId="16" borderId="18" xfId="0" applyFont="1" applyFill="1" applyBorder="1"/>
    <xf numFmtId="0" fontId="4" fillId="10" borderId="4" xfId="0" applyFont="1" applyFill="1" applyBorder="1"/>
    <xf numFmtId="0" fontId="3" fillId="15" borderId="57" xfId="0" applyFont="1" applyFill="1" applyBorder="1" applyAlignment="1">
      <alignment horizontal="center" vertical="center"/>
    </xf>
    <xf numFmtId="0" fontId="3" fillId="15" borderId="54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5" fillId="14" borderId="32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3" fillId="13" borderId="60" xfId="0" applyFont="1" applyFill="1" applyBorder="1" applyAlignment="1">
      <alignment horizontal="center" vertical="center"/>
    </xf>
    <xf numFmtId="0" fontId="3" fillId="13" borderId="5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 vertical="center"/>
    </xf>
    <xf numFmtId="0" fontId="4" fillId="10" borderId="57" xfId="0" applyFont="1" applyFill="1" applyBorder="1" applyAlignment="1">
      <alignment horizontal="center"/>
    </xf>
    <xf numFmtId="0" fontId="3" fillId="15" borderId="61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4" fillId="10" borderId="19" xfId="0" applyFont="1" applyFill="1" applyBorder="1" applyAlignment="1">
      <alignment horizontal="center"/>
    </xf>
    <xf numFmtId="0" fontId="3" fillId="10" borderId="40" xfId="0" applyFont="1" applyFill="1" applyBorder="1" applyAlignment="1">
      <alignment horizontal="center" vertical="center"/>
    </xf>
    <xf numFmtId="0" fontId="3" fillId="10" borderId="6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10" borderId="62" xfId="0" applyFont="1" applyFill="1" applyBorder="1" applyAlignment="1">
      <alignment horizontal="center" vertical="center"/>
    </xf>
    <xf numFmtId="0" fontId="3" fillId="10" borderId="61" xfId="0" applyFont="1" applyFill="1" applyBorder="1" applyAlignment="1">
      <alignment horizontal="center" vertical="center"/>
    </xf>
    <xf numFmtId="0" fontId="3" fillId="15" borderId="65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center"/>
    </xf>
    <xf numFmtId="0" fontId="11" fillId="13" borderId="13" xfId="0" applyFont="1" applyFill="1" applyBorder="1" applyAlignment="1">
      <alignment horizontal="center" vertical="center"/>
    </xf>
    <xf numFmtId="0" fontId="11" fillId="14" borderId="28" xfId="0" applyFont="1" applyFill="1" applyBorder="1" applyAlignment="1">
      <alignment horizontal="center" vertical="center"/>
    </xf>
    <xf numFmtId="0" fontId="12" fillId="13" borderId="60" xfId="0" applyFont="1" applyFill="1" applyBorder="1" applyAlignment="1">
      <alignment horizontal="center" vertical="center"/>
    </xf>
    <xf numFmtId="0" fontId="12" fillId="13" borderId="53" xfId="0" applyFont="1" applyFill="1" applyBorder="1" applyAlignment="1">
      <alignment horizontal="center" vertical="center"/>
    </xf>
    <xf numFmtId="0" fontId="12" fillId="13" borderId="54" xfId="0" applyFont="1" applyFill="1" applyBorder="1" applyAlignment="1">
      <alignment horizontal="center" vertical="center"/>
    </xf>
    <xf numFmtId="0" fontId="5" fillId="17" borderId="32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3" fillId="13" borderId="4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vertical="center"/>
    </xf>
    <xf numFmtId="0" fontId="5" fillId="13" borderId="10" xfId="0" applyFont="1" applyFill="1" applyBorder="1" applyAlignment="1">
      <alignment vertical="center"/>
    </xf>
    <xf numFmtId="0" fontId="0" fillId="18" borderId="12" xfId="0" applyFill="1" applyBorder="1"/>
    <xf numFmtId="0" fontId="3" fillId="18" borderId="12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4" fillId="18" borderId="12" xfId="0" applyFont="1" applyFill="1" applyBorder="1"/>
    <xf numFmtId="0" fontId="3" fillId="18" borderId="14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4" fillId="18" borderId="24" xfId="0" applyFont="1" applyFill="1" applyBorder="1"/>
    <xf numFmtId="0" fontId="4" fillId="18" borderId="41" xfId="0" applyFont="1" applyFill="1" applyBorder="1"/>
    <xf numFmtId="0" fontId="2" fillId="18" borderId="1" xfId="0" applyFont="1" applyFill="1" applyBorder="1" applyAlignment="1">
      <alignment vertical="center"/>
    </xf>
    <xf numFmtId="0" fontId="2" fillId="18" borderId="14" xfId="0" applyFont="1" applyFill="1" applyBorder="1" applyAlignment="1">
      <alignment vertical="center"/>
    </xf>
    <xf numFmtId="0" fontId="3" fillId="18" borderId="49" xfId="0" applyFont="1" applyFill="1" applyBorder="1" applyAlignment="1">
      <alignment horizontal="center" vertical="center"/>
    </xf>
    <xf numFmtId="0" fontId="3" fillId="18" borderId="57" xfId="0" applyFont="1" applyFill="1" applyBorder="1" applyAlignment="1">
      <alignment horizontal="center" vertical="center"/>
    </xf>
    <xf numFmtId="0" fontId="3" fillId="18" borderId="56" xfId="0" applyFont="1" applyFill="1" applyBorder="1" applyAlignment="1">
      <alignment horizontal="center" vertical="center"/>
    </xf>
    <xf numFmtId="0" fontId="3" fillId="18" borderId="59" xfId="0" applyFont="1" applyFill="1" applyBorder="1" applyAlignment="1">
      <alignment horizontal="center" vertical="center"/>
    </xf>
    <xf numFmtId="0" fontId="3" fillId="18" borderId="57" xfId="0" applyFont="1" applyFill="1" applyBorder="1" applyAlignment="1">
      <alignment horizontal="center" vertical="center" textRotation="255"/>
    </xf>
    <xf numFmtId="0" fontId="3" fillId="19" borderId="14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horizontal="center" vertical="center"/>
    </xf>
    <xf numFmtId="0" fontId="3" fillId="19" borderId="57" xfId="0" applyFont="1" applyFill="1" applyBorder="1" applyAlignment="1">
      <alignment horizontal="center" vertical="center"/>
    </xf>
    <xf numFmtId="0" fontId="4" fillId="19" borderId="57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 vertical="center"/>
    </xf>
    <xf numFmtId="0" fontId="3" fillId="19" borderId="5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30" xfId="0" applyFont="1" applyBorder="1" applyAlignment="1">
      <alignment horizontal="center" vertical="center" textRotation="255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5</xdr:row>
      <xdr:rowOff>47625</xdr:rowOff>
    </xdr:from>
    <xdr:to>
      <xdr:col>14</xdr:col>
      <xdr:colOff>228600</xdr:colOff>
      <xdr:row>7</xdr:row>
      <xdr:rowOff>28575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 rot="-1858082">
          <a:off x="4381500" y="1466850"/>
          <a:ext cx="733425" cy="542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Armistice 1918</a:t>
          </a:r>
        </a:p>
      </xdr:txBody>
    </xdr:sp>
    <xdr:clientData/>
  </xdr:twoCellAnchor>
  <xdr:twoCellAnchor>
    <xdr:from>
      <xdr:col>22</xdr:col>
      <xdr:colOff>294176</xdr:colOff>
      <xdr:row>15</xdr:row>
      <xdr:rowOff>115033</xdr:rowOff>
    </xdr:from>
    <xdr:to>
      <xdr:col>25</xdr:col>
      <xdr:colOff>11357</xdr:colOff>
      <xdr:row>16</xdr:row>
      <xdr:rowOff>210283</xdr:rowOff>
    </xdr:to>
    <xdr:sp macro="" textlink="">
      <xdr:nvSpPr>
        <xdr:cNvPr id="3074" name="WordArt 2"/>
        <xdr:cNvSpPr>
          <a:spLocks noChangeArrowheads="1" noChangeShapeType="1" noTextEdit="1"/>
        </xdr:cNvSpPr>
      </xdr:nvSpPr>
      <xdr:spPr bwMode="auto">
        <a:xfrm rot="-1686682">
          <a:off x="7639416" y="4291379"/>
          <a:ext cx="651364" cy="324217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Pâques</a:t>
          </a:r>
        </a:p>
      </xdr:txBody>
    </xdr:sp>
    <xdr:clientData/>
  </xdr:twoCellAnchor>
  <xdr:twoCellAnchor>
    <xdr:from>
      <xdr:col>2</xdr:col>
      <xdr:colOff>619125</xdr:colOff>
      <xdr:row>17</xdr:row>
      <xdr:rowOff>104775</xdr:rowOff>
    </xdr:from>
    <xdr:to>
      <xdr:col>4</xdr:col>
      <xdr:colOff>66675</xdr:colOff>
      <xdr:row>19</xdr:row>
      <xdr:rowOff>19050</xdr:rowOff>
    </xdr:to>
    <xdr:sp macro="" textlink="">
      <xdr:nvSpPr>
        <xdr:cNvPr id="3075" name="WordArt 3"/>
        <xdr:cNvSpPr>
          <a:spLocks noChangeArrowheads="1" noChangeShapeType="1" noTextEdit="1"/>
        </xdr:cNvSpPr>
      </xdr:nvSpPr>
      <xdr:spPr bwMode="auto">
        <a:xfrm>
          <a:off x="1400175" y="4857750"/>
          <a:ext cx="409575" cy="4476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F.Travail</a:t>
          </a:r>
        </a:p>
      </xdr:txBody>
    </xdr:sp>
    <xdr:clientData/>
  </xdr:twoCellAnchor>
  <xdr:twoCellAnchor>
    <xdr:from>
      <xdr:col>31</xdr:col>
      <xdr:colOff>211749</xdr:colOff>
      <xdr:row>17</xdr:row>
      <xdr:rowOff>85356</xdr:rowOff>
    </xdr:from>
    <xdr:to>
      <xdr:col>33</xdr:col>
      <xdr:colOff>78399</xdr:colOff>
      <xdr:row>18</xdr:row>
      <xdr:rowOff>180606</xdr:rowOff>
    </xdr:to>
    <xdr:sp macro="" textlink="">
      <xdr:nvSpPr>
        <xdr:cNvPr id="3078" name="WordArt 6"/>
        <xdr:cNvSpPr>
          <a:spLocks noChangeArrowheads="1" noChangeShapeType="1" noTextEdit="1"/>
        </xdr:cNvSpPr>
      </xdr:nvSpPr>
      <xdr:spPr bwMode="auto">
        <a:xfrm rot="-2257215">
          <a:off x="10359537" y="4811221"/>
          <a:ext cx="489439" cy="305899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Ascension</a:t>
          </a:r>
        </a:p>
      </xdr:txBody>
    </xdr:sp>
    <xdr:clientData/>
  </xdr:twoCellAnchor>
  <xdr:twoCellAnchor>
    <xdr:from>
      <xdr:col>9</xdr:col>
      <xdr:colOff>260838</xdr:colOff>
      <xdr:row>17</xdr:row>
      <xdr:rowOff>70338</xdr:rowOff>
    </xdr:from>
    <xdr:to>
      <xdr:col>11</xdr:col>
      <xdr:colOff>79863</xdr:colOff>
      <xdr:row>18</xdr:row>
      <xdr:rowOff>222738</xdr:rowOff>
    </xdr:to>
    <xdr:sp macro="" textlink="">
      <xdr:nvSpPr>
        <xdr:cNvPr id="9" name="WordArt 18"/>
        <xdr:cNvSpPr>
          <a:spLocks noChangeArrowheads="1" noChangeShapeType="1" noTextEdit="1"/>
        </xdr:cNvSpPr>
      </xdr:nvSpPr>
      <xdr:spPr bwMode="auto">
        <a:xfrm rot="-1493069">
          <a:off x="3557953" y="4796203"/>
          <a:ext cx="441814" cy="363049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Victoire</a:t>
          </a:r>
        </a:p>
      </xdr:txBody>
    </xdr:sp>
    <xdr:clientData/>
  </xdr:twoCellAnchor>
  <xdr:twoCellAnchor>
    <xdr:from>
      <xdr:col>10</xdr:col>
      <xdr:colOff>235926</xdr:colOff>
      <xdr:row>19</xdr:row>
      <xdr:rowOff>108436</xdr:rowOff>
    </xdr:from>
    <xdr:to>
      <xdr:col>13</xdr:col>
      <xdr:colOff>7327</xdr:colOff>
      <xdr:row>20</xdr:row>
      <xdr:rowOff>232261</xdr:rowOff>
    </xdr:to>
    <xdr:sp macro="" textlink="">
      <xdr:nvSpPr>
        <xdr:cNvPr id="10" name="WordArt 19"/>
        <xdr:cNvSpPr>
          <a:spLocks noChangeArrowheads="1" noChangeShapeType="1" noTextEdit="1"/>
        </xdr:cNvSpPr>
      </xdr:nvSpPr>
      <xdr:spPr bwMode="auto">
        <a:xfrm rot="-1603733">
          <a:off x="3844436" y="5365503"/>
          <a:ext cx="705583" cy="352792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Pentecôte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20148</xdr:colOff>
      <xdr:row>15</xdr:row>
      <xdr:rowOff>106240</xdr:rowOff>
    </xdr:from>
    <xdr:to>
      <xdr:col>16</xdr:col>
      <xdr:colOff>45793</xdr:colOff>
      <xdr:row>16</xdr:row>
      <xdr:rowOff>201490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 rot="-1686682">
          <a:off x="4874235" y="4282586"/>
          <a:ext cx="648433" cy="324217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Pâques</a:t>
          </a:r>
        </a:p>
      </xdr:txBody>
    </xdr:sp>
    <xdr:clientData/>
  </xdr:twoCellAnchor>
  <xdr:twoCellAnchor>
    <xdr:from>
      <xdr:col>2</xdr:col>
      <xdr:colOff>582490</xdr:colOff>
      <xdr:row>17</xdr:row>
      <xdr:rowOff>58981</xdr:rowOff>
    </xdr:from>
    <xdr:to>
      <xdr:col>4</xdr:col>
      <xdr:colOff>30040</xdr:colOff>
      <xdr:row>18</xdr:row>
      <xdr:rowOff>293809</xdr:rowOff>
    </xdr:to>
    <xdr:sp macro="" textlink="">
      <xdr:nvSpPr>
        <xdr:cNvPr id="4099" name="WordArt 3"/>
        <xdr:cNvSpPr>
          <a:spLocks noChangeArrowheads="1" noChangeShapeType="1" noTextEdit="1"/>
        </xdr:cNvSpPr>
      </xdr:nvSpPr>
      <xdr:spPr bwMode="auto">
        <a:xfrm>
          <a:off x="1360976" y="4784846"/>
          <a:ext cx="409208" cy="445477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F.Travail</a:t>
          </a:r>
        </a:p>
      </xdr:txBody>
    </xdr:sp>
    <xdr:clientData/>
  </xdr:twoCellAnchor>
  <xdr:twoCellAnchor>
    <xdr:from>
      <xdr:col>9</xdr:col>
      <xdr:colOff>257175</xdr:colOff>
      <xdr:row>17</xdr:row>
      <xdr:rowOff>142875</xdr:rowOff>
    </xdr:from>
    <xdr:to>
      <xdr:col>11</xdr:col>
      <xdr:colOff>76200</xdr:colOff>
      <xdr:row>18</xdr:row>
      <xdr:rowOff>295275</xdr:rowOff>
    </xdr:to>
    <xdr:sp macro="" textlink="">
      <xdr:nvSpPr>
        <xdr:cNvPr id="4100" name="WordArt 4"/>
        <xdr:cNvSpPr>
          <a:spLocks noChangeArrowheads="1" noChangeShapeType="1" noTextEdit="1"/>
        </xdr:cNvSpPr>
      </xdr:nvSpPr>
      <xdr:spPr bwMode="auto">
        <a:xfrm>
          <a:off x="3571875" y="4895850"/>
          <a:ext cx="447675" cy="3619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Victoire</a:t>
          </a:r>
        </a:p>
      </xdr:txBody>
    </xdr:sp>
    <xdr:clientData/>
  </xdr:twoCellAnchor>
  <xdr:twoCellAnchor>
    <xdr:from>
      <xdr:col>33</xdr:col>
      <xdr:colOff>26375</xdr:colOff>
      <xdr:row>17</xdr:row>
      <xdr:rowOff>2930</xdr:rowOff>
    </xdr:from>
    <xdr:to>
      <xdr:col>34</xdr:col>
      <xdr:colOff>175844</xdr:colOff>
      <xdr:row>19</xdr:row>
      <xdr:rowOff>18682</xdr:rowOff>
    </xdr:to>
    <xdr:sp macro="" textlink="">
      <xdr:nvSpPr>
        <xdr:cNvPr id="4101" name="WordArt 5"/>
        <xdr:cNvSpPr>
          <a:spLocks noChangeArrowheads="1" noChangeShapeType="1" noTextEdit="1"/>
        </xdr:cNvSpPr>
      </xdr:nvSpPr>
      <xdr:spPr bwMode="auto">
        <a:xfrm rot="-190597">
          <a:off x="10796952" y="4728795"/>
          <a:ext cx="460863" cy="546954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Pentecôte</a:t>
          </a:r>
        </a:p>
      </xdr:txBody>
    </xdr:sp>
    <xdr:clientData/>
  </xdr:twoCellAnchor>
  <xdr:twoCellAnchor>
    <xdr:from>
      <xdr:col>22</xdr:col>
      <xdr:colOff>244719</xdr:colOff>
      <xdr:row>17</xdr:row>
      <xdr:rowOff>130053</xdr:rowOff>
    </xdr:from>
    <xdr:to>
      <xdr:col>24</xdr:col>
      <xdr:colOff>111368</xdr:colOff>
      <xdr:row>18</xdr:row>
      <xdr:rowOff>224571</xdr:rowOff>
    </xdr:to>
    <xdr:sp macro="" textlink="">
      <xdr:nvSpPr>
        <xdr:cNvPr id="11" name="WordArt 20"/>
        <xdr:cNvSpPr>
          <a:spLocks noChangeArrowheads="1" noChangeShapeType="1" noTextEdit="1"/>
        </xdr:cNvSpPr>
      </xdr:nvSpPr>
      <xdr:spPr bwMode="auto">
        <a:xfrm rot="-2257215">
          <a:off x="7589959" y="4855918"/>
          <a:ext cx="489438" cy="305167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Ascension</a:t>
          </a:r>
        </a:p>
      </xdr:txBody>
    </xdr:sp>
    <xdr:clientData/>
  </xdr:twoCellAnchor>
  <xdr:twoCellAnchor>
    <xdr:from>
      <xdr:col>20</xdr:col>
      <xdr:colOff>208450</xdr:colOff>
      <xdr:row>9</xdr:row>
      <xdr:rowOff>80959</xdr:rowOff>
    </xdr:from>
    <xdr:to>
      <xdr:col>22</xdr:col>
      <xdr:colOff>291245</xdr:colOff>
      <xdr:row>10</xdr:row>
      <xdr:rowOff>223102</xdr:rowOff>
    </xdr:to>
    <xdr:sp macro="" textlink="">
      <xdr:nvSpPr>
        <xdr:cNvPr id="14" name="WordArt 19"/>
        <xdr:cNvSpPr>
          <a:spLocks noChangeArrowheads="1" noChangeShapeType="1" noTextEdit="1"/>
        </xdr:cNvSpPr>
      </xdr:nvSpPr>
      <xdr:spPr bwMode="auto">
        <a:xfrm rot="-1603733">
          <a:off x="6980725" y="2624134"/>
          <a:ext cx="711445" cy="370743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fr-FR" sz="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244719</xdr:colOff>
      <xdr:row>9</xdr:row>
      <xdr:rowOff>102576</xdr:rowOff>
    </xdr:from>
    <xdr:to>
      <xdr:col>12</xdr:col>
      <xdr:colOff>111369</xdr:colOff>
      <xdr:row>10</xdr:row>
      <xdr:rowOff>197094</xdr:rowOff>
    </xdr:to>
    <xdr:sp macro="" textlink="">
      <xdr:nvSpPr>
        <xdr:cNvPr id="15" name="WordArt 20"/>
        <xdr:cNvSpPr>
          <a:spLocks noChangeArrowheads="1" noChangeShapeType="1" noTextEdit="1"/>
        </xdr:cNvSpPr>
      </xdr:nvSpPr>
      <xdr:spPr bwMode="auto">
        <a:xfrm rot="-2257215">
          <a:off x="3873744" y="2645751"/>
          <a:ext cx="495300" cy="323118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fr-FR" sz="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208450</xdr:colOff>
      <xdr:row>15</xdr:row>
      <xdr:rowOff>80959</xdr:rowOff>
    </xdr:from>
    <xdr:to>
      <xdr:col>22</xdr:col>
      <xdr:colOff>291245</xdr:colOff>
      <xdr:row>16</xdr:row>
      <xdr:rowOff>223102</xdr:rowOff>
    </xdr:to>
    <xdr:sp macro="" textlink="">
      <xdr:nvSpPr>
        <xdr:cNvPr id="16" name="WordArt 19"/>
        <xdr:cNvSpPr>
          <a:spLocks noChangeArrowheads="1" noChangeShapeType="1" noTextEdit="1"/>
        </xdr:cNvSpPr>
      </xdr:nvSpPr>
      <xdr:spPr bwMode="auto">
        <a:xfrm rot="-1603733">
          <a:off x="6980725" y="4281484"/>
          <a:ext cx="711445" cy="370743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fr-FR" sz="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244719</xdr:colOff>
      <xdr:row>15</xdr:row>
      <xdr:rowOff>102576</xdr:rowOff>
    </xdr:from>
    <xdr:to>
      <xdr:col>12</xdr:col>
      <xdr:colOff>111369</xdr:colOff>
      <xdr:row>16</xdr:row>
      <xdr:rowOff>197094</xdr:rowOff>
    </xdr:to>
    <xdr:sp macro="" textlink="">
      <xdr:nvSpPr>
        <xdr:cNvPr id="17" name="WordArt 20"/>
        <xdr:cNvSpPr>
          <a:spLocks noChangeArrowheads="1" noChangeShapeType="1" noTextEdit="1"/>
        </xdr:cNvSpPr>
      </xdr:nvSpPr>
      <xdr:spPr bwMode="auto">
        <a:xfrm rot="-2257215">
          <a:off x="3873744" y="4303101"/>
          <a:ext cx="495300" cy="323118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fr-FR" sz="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208450</xdr:colOff>
      <xdr:row>21</xdr:row>
      <xdr:rowOff>80959</xdr:rowOff>
    </xdr:from>
    <xdr:to>
      <xdr:col>22</xdr:col>
      <xdr:colOff>291245</xdr:colOff>
      <xdr:row>22</xdr:row>
      <xdr:rowOff>223102</xdr:rowOff>
    </xdr:to>
    <xdr:sp macro="" textlink="">
      <xdr:nvSpPr>
        <xdr:cNvPr id="18" name="WordArt 19"/>
        <xdr:cNvSpPr>
          <a:spLocks noChangeArrowheads="1" noChangeShapeType="1" noTextEdit="1"/>
        </xdr:cNvSpPr>
      </xdr:nvSpPr>
      <xdr:spPr bwMode="auto">
        <a:xfrm rot="-1603733">
          <a:off x="6980725" y="5919784"/>
          <a:ext cx="711445" cy="370743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fr-FR" sz="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244719</xdr:colOff>
      <xdr:row>21</xdr:row>
      <xdr:rowOff>102576</xdr:rowOff>
    </xdr:from>
    <xdr:to>
      <xdr:col>12</xdr:col>
      <xdr:colOff>111369</xdr:colOff>
      <xdr:row>22</xdr:row>
      <xdr:rowOff>197094</xdr:rowOff>
    </xdr:to>
    <xdr:sp macro="" textlink="">
      <xdr:nvSpPr>
        <xdr:cNvPr id="19" name="WordArt 20"/>
        <xdr:cNvSpPr>
          <a:spLocks noChangeArrowheads="1" noChangeShapeType="1" noTextEdit="1"/>
        </xdr:cNvSpPr>
      </xdr:nvSpPr>
      <xdr:spPr bwMode="auto">
        <a:xfrm rot="-2257215">
          <a:off x="3873744" y="5941401"/>
          <a:ext cx="495300" cy="323118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fr-FR" sz="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208450</xdr:colOff>
      <xdr:row>5</xdr:row>
      <xdr:rowOff>80959</xdr:rowOff>
    </xdr:from>
    <xdr:to>
      <xdr:col>22</xdr:col>
      <xdr:colOff>291245</xdr:colOff>
      <xdr:row>6</xdr:row>
      <xdr:rowOff>223102</xdr:rowOff>
    </xdr:to>
    <xdr:sp macro="" textlink="">
      <xdr:nvSpPr>
        <xdr:cNvPr id="21" name="WordArt 19"/>
        <xdr:cNvSpPr>
          <a:spLocks noChangeArrowheads="1" noChangeShapeType="1" noTextEdit="1"/>
        </xdr:cNvSpPr>
      </xdr:nvSpPr>
      <xdr:spPr bwMode="auto">
        <a:xfrm rot="-1603733">
          <a:off x="6930902" y="2608747"/>
          <a:ext cx="705583" cy="37111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fr-FR" sz="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20</xdr:col>
      <xdr:colOff>208450</xdr:colOff>
      <xdr:row>15</xdr:row>
      <xdr:rowOff>80959</xdr:rowOff>
    </xdr:from>
    <xdr:to>
      <xdr:col>22</xdr:col>
      <xdr:colOff>291245</xdr:colOff>
      <xdr:row>16</xdr:row>
      <xdr:rowOff>223102</xdr:rowOff>
    </xdr:to>
    <xdr:sp macro="" textlink="">
      <xdr:nvSpPr>
        <xdr:cNvPr id="25" name="WordArt 19"/>
        <xdr:cNvSpPr>
          <a:spLocks noChangeArrowheads="1" noChangeShapeType="1" noTextEdit="1"/>
        </xdr:cNvSpPr>
      </xdr:nvSpPr>
      <xdr:spPr bwMode="auto">
        <a:xfrm rot="-1603733">
          <a:off x="6930902" y="2608747"/>
          <a:ext cx="705583" cy="37111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fr-FR" sz="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244719</xdr:colOff>
      <xdr:row>15</xdr:row>
      <xdr:rowOff>102576</xdr:rowOff>
    </xdr:from>
    <xdr:to>
      <xdr:col>12</xdr:col>
      <xdr:colOff>111369</xdr:colOff>
      <xdr:row>16</xdr:row>
      <xdr:rowOff>197094</xdr:rowOff>
    </xdr:to>
    <xdr:sp macro="" textlink="">
      <xdr:nvSpPr>
        <xdr:cNvPr id="26" name="WordArt 20"/>
        <xdr:cNvSpPr>
          <a:spLocks noChangeArrowheads="1" noChangeShapeType="1" noTextEdit="1"/>
        </xdr:cNvSpPr>
      </xdr:nvSpPr>
      <xdr:spPr bwMode="auto">
        <a:xfrm rot="-2257215">
          <a:off x="3853229" y="2630364"/>
          <a:ext cx="489438" cy="32348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fr-FR" sz="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208450</xdr:colOff>
      <xdr:row>21</xdr:row>
      <xdr:rowOff>80959</xdr:rowOff>
    </xdr:from>
    <xdr:to>
      <xdr:col>22</xdr:col>
      <xdr:colOff>291245</xdr:colOff>
      <xdr:row>22</xdr:row>
      <xdr:rowOff>223102</xdr:rowOff>
    </xdr:to>
    <xdr:sp macro="" textlink="">
      <xdr:nvSpPr>
        <xdr:cNvPr id="30" name="WordArt 19"/>
        <xdr:cNvSpPr>
          <a:spLocks noChangeArrowheads="1" noChangeShapeType="1" noTextEdit="1"/>
        </xdr:cNvSpPr>
      </xdr:nvSpPr>
      <xdr:spPr bwMode="auto">
        <a:xfrm rot="-1603733">
          <a:off x="6930902" y="2608747"/>
          <a:ext cx="705583" cy="37111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fr-FR" sz="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244719</xdr:colOff>
      <xdr:row>21</xdr:row>
      <xdr:rowOff>102576</xdr:rowOff>
    </xdr:from>
    <xdr:to>
      <xdr:col>12</xdr:col>
      <xdr:colOff>111369</xdr:colOff>
      <xdr:row>22</xdr:row>
      <xdr:rowOff>197094</xdr:rowOff>
    </xdr:to>
    <xdr:sp macro="" textlink="">
      <xdr:nvSpPr>
        <xdr:cNvPr id="31" name="WordArt 20"/>
        <xdr:cNvSpPr>
          <a:spLocks noChangeArrowheads="1" noChangeShapeType="1" noTextEdit="1"/>
        </xdr:cNvSpPr>
      </xdr:nvSpPr>
      <xdr:spPr bwMode="auto">
        <a:xfrm rot="-2257215">
          <a:off x="3853229" y="2630364"/>
          <a:ext cx="489438" cy="32348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fr-FR" sz="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526804</xdr:colOff>
      <xdr:row>18</xdr:row>
      <xdr:rowOff>311027</xdr:rowOff>
    </xdr:from>
    <xdr:to>
      <xdr:col>4</xdr:col>
      <xdr:colOff>26009</xdr:colOff>
      <xdr:row>20</xdr:row>
      <xdr:rowOff>308461</xdr:rowOff>
    </xdr:to>
    <xdr:sp macro="" textlink="">
      <xdr:nvSpPr>
        <xdr:cNvPr id="32" name="WordArt 5"/>
        <xdr:cNvSpPr>
          <a:spLocks noChangeArrowheads="1" noChangeShapeType="1" noTextEdit="1"/>
        </xdr:cNvSpPr>
      </xdr:nvSpPr>
      <xdr:spPr bwMode="auto">
        <a:xfrm rot="-190597">
          <a:off x="1305290" y="5247541"/>
          <a:ext cx="460863" cy="546954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Pentecôte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60"/>
  <sheetViews>
    <sheetView topLeftCell="A10" zoomScale="104" workbookViewId="0">
      <selection activeCell="AI25" sqref="AI25"/>
    </sheetView>
  </sheetViews>
  <sheetFormatPr baseColWidth="10" defaultRowHeight="9" x14ac:dyDescent="0.15"/>
  <cols>
    <col min="1" max="1" width="3.140625" style="6" customWidth="1"/>
    <col min="2" max="2" width="8.5703125" style="6" customWidth="1"/>
    <col min="3" max="3" width="9.7109375" style="6" customWidth="1"/>
    <col min="4" max="35" width="4.7109375" style="6" customWidth="1"/>
    <col min="36" max="36" width="4.7109375" style="7" customWidth="1"/>
    <col min="37" max="16384" width="11.42578125" style="2"/>
  </cols>
  <sheetData>
    <row r="1" spans="1:36" s="1" customFormat="1" ht="24.95" customHeight="1" thickBot="1" x14ac:dyDescent="0.25">
      <c r="A1" s="8" t="s">
        <v>0</v>
      </c>
      <c r="B1" s="9" t="s">
        <v>1</v>
      </c>
      <c r="C1" s="67" t="s">
        <v>2</v>
      </c>
      <c r="D1" s="38"/>
      <c r="E1" s="39"/>
      <c r="F1" s="205" t="s">
        <v>3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7"/>
      <c r="AI1" s="10"/>
      <c r="AJ1" s="11"/>
    </row>
    <row r="2" spans="1:36" ht="18" customHeight="1" x14ac:dyDescent="0.15">
      <c r="A2" s="218">
        <v>2018</v>
      </c>
      <c r="B2" s="215" t="s">
        <v>4</v>
      </c>
      <c r="C2" s="12"/>
      <c r="D2" s="69" t="s">
        <v>39</v>
      </c>
      <c r="E2" s="50" t="s">
        <v>40</v>
      </c>
      <c r="F2" s="63" t="s">
        <v>41</v>
      </c>
      <c r="G2" s="25" t="s">
        <v>129</v>
      </c>
      <c r="H2" s="25" t="s">
        <v>130</v>
      </c>
      <c r="I2" s="25" t="s">
        <v>42</v>
      </c>
      <c r="J2" s="25" t="s">
        <v>43</v>
      </c>
      <c r="K2" s="25" t="s">
        <v>44</v>
      </c>
      <c r="L2" s="19" t="s">
        <v>45</v>
      </c>
      <c r="M2" s="25" t="s">
        <v>46</v>
      </c>
      <c r="N2" s="25" t="s">
        <v>131</v>
      </c>
      <c r="O2" s="25" t="s">
        <v>132</v>
      </c>
      <c r="P2" s="25" t="s">
        <v>47</v>
      </c>
      <c r="Q2" s="25" t="s">
        <v>48</v>
      </c>
      <c r="R2" s="25" t="s">
        <v>49</v>
      </c>
      <c r="S2" s="19" t="s">
        <v>50</v>
      </c>
      <c r="T2" s="25" t="s">
        <v>51</v>
      </c>
      <c r="U2" s="25" t="s">
        <v>133</v>
      </c>
      <c r="V2" s="25" t="s">
        <v>134</v>
      </c>
      <c r="W2" s="25" t="s">
        <v>52</v>
      </c>
      <c r="X2" s="25" t="s">
        <v>53</v>
      </c>
      <c r="Y2" s="25" t="s">
        <v>54</v>
      </c>
      <c r="Z2" s="19" t="s">
        <v>55</v>
      </c>
      <c r="AA2" s="25" t="s">
        <v>56</v>
      </c>
      <c r="AB2" s="25" t="s">
        <v>135</v>
      </c>
      <c r="AC2" s="25" t="s">
        <v>136</v>
      </c>
      <c r="AD2" s="25" t="s">
        <v>57</v>
      </c>
      <c r="AE2" s="48" t="s">
        <v>58</v>
      </c>
      <c r="AF2" s="44" t="s">
        <v>60</v>
      </c>
      <c r="AG2" s="56" t="s">
        <v>61</v>
      </c>
      <c r="AH2" s="24"/>
      <c r="AI2" s="15"/>
      <c r="AJ2" s="15" t="s">
        <v>6</v>
      </c>
    </row>
    <row r="3" spans="1:36" ht="24.75" customHeight="1" thickBot="1" x14ac:dyDescent="0.25">
      <c r="A3" s="219"/>
      <c r="B3" s="217"/>
      <c r="C3" s="16" t="s">
        <v>7</v>
      </c>
      <c r="D3" s="70"/>
      <c r="E3" s="17"/>
      <c r="F3" s="18"/>
      <c r="G3" s="18"/>
      <c r="H3" s="18"/>
      <c r="I3" s="18"/>
      <c r="J3" s="18"/>
      <c r="K3" s="18"/>
      <c r="L3" s="17"/>
      <c r="M3" s="71"/>
      <c r="N3" s="71"/>
      <c r="O3" s="71"/>
      <c r="P3" s="71"/>
      <c r="Q3" s="71"/>
      <c r="R3" s="72"/>
      <c r="S3" s="33"/>
      <c r="T3" s="179"/>
      <c r="U3" s="179"/>
      <c r="V3" s="179"/>
      <c r="W3" s="179"/>
      <c r="X3" s="180"/>
      <c r="Y3" s="181"/>
      <c r="Z3" s="34"/>
      <c r="AA3" s="181"/>
      <c r="AB3" s="181"/>
      <c r="AC3" s="181"/>
      <c r="AD3" s="181"/>
      <c r="AE3" s="180"/>
      <c r="AF3" s="182"/>
      <c r="AG3" s="73"/>
      <c r="AH3" s="24"/>
      <c r="AI3" s="15">
        <v>70</v>
      </c>
      <c r="AJ3" s="15"/>
    </row>
    <row r="4" spans="1:36" ht="18" customHeight="1" x14ac:dyDescent="0.15">
      <c r="A4" s="219"/>
      <c r="B4" s="215" t="s">
        <v>8</v>
      </c>
      <c r="C4" s="12"/>
      <c r="D4" s="25" t="s">
        <v>93</v>
      </c>
      <c r="E4" s="25" t="s">
        <v>94</v>
      </c>
      <c r="F4" s="25" t="s">
        <v>95</v>
      </c>
      <c r="G4" s="25" t="s">
        <v>96</v>
      </c>
      <c r="H4" s="25" t="s">
        <v>97</v>
      </c>
      <c r="I4" s="25" t="s">
        <v>98</v>
      </c>
      <c r="J4" s="19" t="s">
        <v>99</v>
      </c>
      <c r="K4" s="25" t="s">
        <v>100</v>
      </c>
      <c r="L4" s="25" t="s">
        <v>101</v>
      </c>
      <c r="M4" s="25" t="s">
        <v>102</v>
      </c>
      <c r="N4" s="25" t="s">
        <v>103</v>
      </c>
      <c r="O4" s="25" t="s">
        <v>104</v>
      </c>
      <c r="P4" s="25" t="s">
        <v>105</v>
      </c>
      <c r="Q4" s="19" t="s">
        <v>106</v>
      </c>
      <c r="R4" s="25" t="s">
        <v>107</v>
      </c>
      <c r="S4" s="25" t="s">
        <v>108</v>
      </c>
      <c r="T4" s="25" t="s">
        <v>109</v>
      </c>
      <c r="U4" s="25" t="s">
        <v>110</v>
      </c>
      <c r="V4" s="25" t="s">
        <v>111</v>
      </c>
      <c r="W4" s="25" t="s">
        <v>112</v>
      </c>
      <c r="X4" s="61" t="s">
        <v>113</v>
      </c>
      <c r="Y4" s="61" t="s">
        <v>114</v>
      </c>
      <c r="Z4" s="61" t="s">
        <v>115</v>
      </c>
      <c r="AA4" s="61" t="s">
        <v>116</v>
      </c>
      <c r="AB4" s="61" t="s">
        <v>117</v>
      </c>
      <c r="AC4" s="61" t="s">
        <v>118</v>
      </c>
      <c r="AD4" s="61" t="s">
        <v>119</v>
      </c>
      <c r="AE4" s="50" t="s">
        <v>120</v>
      </c>
      <c r="AF4" s="50" t="s">
        <v>121</v>
      </c>
      <c r="AG4" s="50" t="s">
        <v>122</v>
      </c>
      <c r="AH4" s="74" t="s">
        <v>137</v>
      </c>
      <c r="AI4" s="14"/>
      <c r="AJ4" s="15"/>
    </row>
    <row r="5" spans="1:36" ht="26.25" customHeight="1" thickBot="1" x14ac:dyDescent="0.2">
      <c r="A5" s="219"/>
      <c r="B5" s="216"/>
      <c r="C5" s="16" t="s">
        <v>7</v>
      </c>
      <c r="D5" s="20"/>
      <c r="E5" s="20"/>
      <c r="F5" s="20"/>
      <c r="G5" s="20"/>
      <c r="H5" s="20"/>
      <c r="I5" s="20"/>
      <c r="J5" s="21"/>
      <c r="K5" s="183"/>
      <c r="L5" s="183"/>
      <c r="M5" s="183"/>
      <c r="N5" s="183"/>
      <c r="O5" s="183"/>
      <c r="P5" s="183"/>
      <c r="Q5" s="21"/>
      <c r="R5" s="183"/>
      <c r="S5" s="183"/>
      <c r="T5" s="183"/>
      <c r="U5" s="183"/>
      <c r="V5" s="183"/>
      <c r="W5" s="183"/>
      <c r="X5" s="21"/>
      <c r="Y5" s="59"/>
      <c r="Z5" s="59"/>
      <c r="AA5" s="59"/>
      <c r="AB5" s="59"/>
      <c r="AC5" s="59"/>
      <c r="AD5" s="59"/>
      <c r="AE5" s="21"/>
      <c r="AF5" s="20"/>
      <c r="AG5" s="40"/>
      <c r="AH5" s="41"/>
      <c r="AI5" s="14">
        <v>70</v>
      </c>
      <c r="AJ5" s="15"/>
    </row>
    <row r="6" spans="1:36" ht="18" customHeight="1" x14ac:dyDescent="0.15">
      <c r="A6" s="219"/>
      <c r="B6" s="213" t="s">
        <v>9</v>
      </c>
      <c r="C6" s="22"/>
      <c r="D6" s="49" t="s">
        <v>65</v>
      </c>
      <c r="E6" s="50" t="s">
        <v>66</v>
      </c>
      <c r="F6" s="53" t="s">
        <v>67</v>
      </c>
      <c r="G6" s="53" t="s">
        <v>68</v>
      </c>
      <c r="H6" s="128" t="s">
        <v>69</v>
      </c>
      <c r="I6" s="128" t="s">
        <v>138</v>
      </c>
      <c r="J6" s="128" t="s">
        <v>125</v>
      </c>
      <c r="K6" s="128" t="s">
        <v>70</v>
      </c>
      <c r="L6" s="128" t="s">
        <v>71</v>
      </c>
      <c r="M6" s="128" t="s">
        <v>72</v>
      </c>
      <c r="N6" s="13" t="s">
        <v>73</v>
      </c>
      <c r="O6" s="42" t="s">
        <v>74</v>
      </c>
      <c r="P6" s="42" t="s">
        <v>75</v>
      </c>
      <c r="Q6" s="42" t="s">
        <v>22</v>
      </c>
      <c r="R6" s="42" t="s">
        <v>76</v>
      </c>
      <c r="S6" s="42" t="s">
        <v>77</v>
      </c>
      <c r="T6" s="42" t="s">
        <v>78</v>
      </c>
      <c r="U6" s="13" t="s">
        <v>79</v>
      </c>
      <c r="V6" s="42" t="s">
        <v>80</v>
      </c>
      <c r="W6" s="42" t="s">
        <v>139</v>
      </c>
      <c r="X6" s="42" t="s">
        <v>29</v>
      </c>
      <c r="Y6" s="42" t="s">
        <v>81</v>
      </c>
      <c r="Z6" s="42" t="s">
        <v>82</v>
      </c>
      <c r="AA6" s="42" t="s">
        <v>83</v>
      </c>
      <c r="AB6" s="13" t="s">
        <v>84</v>
      </c>
      <c r="AC6" s="42" t="s">
        <v>85</v>
      </c>
      <c r="AD6" s="42" t="s">
        <v>140</v>
      </c>
      <c r="AE6" s="42" t="s">
        <v>35</v>
      </c>
      <c r="AF6" s="42" t="s">
        <v>86</v>
      </c>
      <c r="AG6" s="43" t="s">
        <v>87</v>
      </c>
      <c r="AH6" s="24"/>
      <c r="AI6" s="15"/>
      <c r="AJ6" s="15"/>
    </row>
    <row r="7" spans="1:36" ht="26.25" customHeight="1" thickBot="1" x14ac:dyDescent="0.2">
      <c r="A7" s="219"/>
      <c r="B7" s="214"/>
      <c r="C7" s="16" t="s">
        <v>7</v>
      </c>
      <c r="D7" s="55"/>
      <c r="E7" s="45"/>
      <c r="F7" s="46"/>
      <c r="G7" s="3"/>
      <c r="H7" s="184"/>
      <c r="I7" s="184"/>
      <c r="J7" s="184"/>
      <c r="K7" s="184"/>
      <c r="L7" s="184"/>
      <c r="M7" s="184"/>
      <c r="N7" s="3"/>
      <c r="O7" s="184"/>
      <c r="P7" s="184"/>
      <c r="Q7" s="184"/>
      <c r="R7" s="184"/>
      <c r="S7" s="184"/>
      <c r="T7" s="184"/>
      <c r="U7" s="3"/>
      <c r="V7" s="184"/>
      <c r="W7" s="184"/>
      <c r="X7" s="184"/>
      <c r="Y7" s="184"/>
      <c r="Z7" s="184"/>
      <c r="AA7" s="184"/>
      <c r="AB7" s="3"/>
      <c r="AC7" s="75"/>
      <c r="AD7" s="75"/>
      <c r="AE7" s="75"/>
      <c r="AF7" s="75"/>
      <c r="AG7" s="76"/>
      <c r="AH7" s="24"/>
      <c r="AI7" s="15">
        <v>105</v>
      </c>
      <c r="AJ7" s="15"/>
    </row>
    <row r="8" spans="1:36" ht="18" customHeight="1" x14ac:dyDescent="0.15">
      <c r="A8" s="219"/>
      <c r="B8" s="215" t="s">
        <v>10</v>
      </c>
      <c r="C8" s="12"/>
      <c r="D8" s="25" t="s">
        <v>39</v>
      </c>
      <c r="E8" s="19" t="s">
        <v>40</v>
      </c>
      <c r="F8" s="25" t="s">
        <v>41</v>
      </c>
      <c r="G8" s="25" t="s">
        <v>129</v>
      </c>
      <c r="H8" s="25" t="s">
        <v>130</v>
      </c>
      <c r="I8" s="25" t="s">
        <v>42</v>
      </c>
      <c r="J8" s="25" t="s">
        <v>43</v>
      </c>
      <c r="K8" s="25" t="s">
        <v>44</v>
      </c>
      <c r="L8" s="19" t="s">
        <v>45</v>
      </c>
      <c r="M8" s="25" t="s">
        <v>46</v>
      </c>
      <c r="N8" s="25" t="s">
        <v>131</v>
      </c>
      <c r="O8" s="25" t="s">
        <v>132</v>
      </c>
      <c r="P8" s="25" t="s">
        <v>47</v>
      </c>
      <c r="Q8" s="25" t="s">
        <v>48</v>
      </c>
      <c r="R8" s="25" t="s">
        <v>49</v>
      </c>
      <c r="S8" s="19" t="s">
        <v>50</v>
      </c>
      <c r="T8" s="25" t="s">
        <v>51</v>
      </c>
      <c r="U8" s="25" t="s">
        <v>133</v>
      </c>
      <c r="V8" s="25" t="s">
        <v>134</v>
      </c>
      <c r="W8" s="25" t="s">
        <v>52</v>
      </c>
      <c r="X8" s="25" t="s">
        <v>53</v>
      </c>
      <c r="Y8" s="25" t="s">
        <v>54</v>
      </c>
      <c r="Z8" s="50" t="s">
        <v>55</v>
      </c>
      <c r="AA8" s="50" t="s">
        <v>56</v>
      </c>
      <c r="AB8" s="50" t="s">
        <v>135</v>
      </c>
      <c r="AC8" s="50" t="s">
        <v>136</v>
      </c>
      <c r="AD8" s="50" t="s">
        <v>57</v>
      </c>
      <c r="AE8" s="51" t="s">
        <v>58</v>
      </c>
      <c r="AF8" s="52" t="s">
        <v>60</v>
      </c>
      <c r="AG8" s="77" t="s">
        <v>61</v>
      </c>
      <c r="AH8" s="54" t="s">
        <v>62</v>
      </c>
      <c r="AI8" s="35"/>
      <c r="AJ8" s="15"/>
    </row>
    <row r="9" spans="1:36" ht="26.25" customHeight="1" thickBot="1" x14ac:dyDescent="0.2">
      <c r="A9" s="219"/>
      <c r="B9" s="216"/>
      <c r="C9" s="16" t="s">
        <v>7</v>
      </c>
      <c r="D9" s="59"/>
      <c r="E9" s="21"/>
      <c r="F9" s="59"/>
      <c r="G9" s="59"/>
      <c r="H9" s="59"/>
      <c r="I9" s="59"/>
      <c r="J9" s="59"/>
      <c r="K9" s="59"/>
      <c r="L9" s="21"/>
      <c r="M9" s="183"/>
      <c r="N9" s="183"/>
      <c r="O9" s="183"/>
      <c r="P9" s="183"/>
      <c r="Q9" s="183"/>
      <c r="R9" s="183"/>
      <c r="S9" s="21"/>
      <c r="T9" s="183"/>
      <c r="U9" s="183"/>
      <c r="V9" s="183"/>
      <c r="W9" s="183"/>
      <c r="X9" s="183"/>
      <c r="Y9" s="183"/>
      <c r="Z9" s="21"/>
      <c r="AA9" s="20"/>
      <c r="AB9" s="21"/>
      <c r="AC9" s="20"/>
      <c r="AD9" s="20"/>
      <c r="AE9" s="20"/>
      <c r="AF9" s="20"/>
      <c r="AG9" s="26"/>
      <c r="AH9" s="47"/>
      <c r="AI9" s="36">
        <v>70</v>
      </c>
      <c r="AJ9" s="15"/>
    </row>
    <row r="10" spans="1:36" ht="18" customHeight="1" x14ac:dyDescent="0.15">
      <c r="A10" s="210">
        <v>2019</v>
      </c>
      <c r="B10" s="220" t="s">
        <v>11</v>
      </c>
      <c r="C10" s="12"/>
      <c r="D10" s="52" t="s">
        <v>124</v>
      </c>
      <c r="E10" s="50" t="s">
        <v>94</v>
      </c>
      <c r="F10" s="50" t="s">
        <v>161</v>
      </c>
      <c r="G10" s="50" t="s">
        <v>162</v>
      </c>
      <c r="H10" s="50" t="s">
        <v>163</v>
      </c>
      <c r="I10" s="50" t="s">
        <v>164</v>
      </c>
      <c r="J10" s="25" t="s">
        <v>165</v>
      </c>
      <c r="K10" s="25" t="s">
        <v>126</v>
      </c>
      <c r="L10" s="25" t="s">
        <v>101</v>
      </c>
      <c r="M10" s="25" t="s">
        <v>166</v>
      </c>
      <c r="N10" s="25" t="s">
        <v>167</v>
      </c>
      <c r="O10" s="25" t="s">
        <v>168</v>
      </c>
      <c r="P10" s="19" t="s">
        <v>169</v>
      </c>
      <c r="Q10" s="25" t="s">
        <v>170</v>
      </c>
      <c r="R10" s="25" t="s">
        <v>23</v>
      </c>
      <c r="S10" s="25" t="s">
        <v>108</v>
      </c>
      <c r="T10" s="25" t="s">
        <v>171</v>
      </c>
      <c r="U10" s="25" t="s">
        <v>172</v>
      </c>
      <c r="V10" s="25" t="s">
        <v>173</v>
      </c>
      <c r="W10" s="19" t="s">
        <v>174</v>
      </c>
      <c r="X10" s="25" t="s">
        <v>175</v>
      </c>
      <c r="Y10" s="25" t="s">
        <v>127</v>
      </c>
      <c r="Z10" s="25" t="s">
        <v>115</v>
      </c>
      <c r="AA10" s="25" t="s">
        <v>176</v>
      </c>
      <c r="AB10" s="25" t="s">
        <v>177</v>
      </c>
      <c r="AC10" s="25" t="s">
        <v>178</v>
      </c>
      <c r="AD10" s="19" t="s">
        <v>179</v>
      </c>
      <c r="AE10" s="25" t="s">
        <v>180</v>
      </c>
      <c r="AF10" s="25" t="s">
        <v>128</v>
      </c>
      <c r="AG10" s="25" t="s">
        <v>122</v>
      </c>
      <c r="AH10" s="57" t="s">
        <v>204</v>
      </c>
      <c r="AI10" s="15"/>
      <c r="AJ10" s="15"/>
    </row>
    <row r="11" spans="1:36" ht="25.5" customHeight="1" thickBot="1" x14ac:dyDescent="0.2">
      <c r="A11" s="211"/>
      <c r="B11" s="221"/>
      <c r="C11" s="16" t="s">
        <v>7</v>
      </c>
      <c r="D11" s="21"/>
      <c r="E11" s="20"/>
      <c r="F11" s="20"/>
      <c r="G11" s="20"/>
      <c r="H11" s="20"/>
      <c r="I11" s="21"/>
      <c r="J11" s="183"/>
      <c r="K11" s="183"/>
      <c r="L11" s="183"/>
      <c r="M11" s="183"/>
      <c r="N11" s="183"/>
      <c r="O11" s="183"/>
      <c r="P11" s="21"/>
      <c r="Q11" s="183"/>
      <c r="R11" s="183"/>
      <c r="S11" s="183"/>
      <c r="T11" s="183"/>
      <c r="U11" s="183"/>
      <c r="V11" s="183"/>
      <c r="W11" s="21"/>
      <c r="X11" s="20"/>
      <c r="Y11" s="20"/>
      <c r="Z11" s="20"/>
      <c r="AA11" s="20"/>
      <c r="AB11" s="20"/>
      <c r="AC11" s="20"/>
      <c r="AD11" s="21"/>
      <c r="AE11" s="183"/>
      <c r="AF11" s="180"/>
      <c r="AG11" s="185"/>
      <c r="AH11" s="186"/>
      <c r="AI11" s="15">
        <v>98</v>
      </c>
      <c r="AJ11" s="15"/>
    </row>
    <row r="12" spans="1:36" ht="18" customHeight="1" x14ac:dyDescent="0.15">
      <c r="A12" s="211"/>
      <c r="B12" s="213" t="s">
        <v>38</v>
      </c>
      <c r="C12" s="12"/>
      <c r="D12" s="78" t="s">
        <v>182</v>
      </c>
      <c r="E12" s="79" t="s">
        <v>181</v>
      </c>
      <c r="F12" s="80" t="s">
        <v>183</v>
      </c>
      <c r="G12" s="81" t="s">
        <v>184</v>
      </c>
      <c r="H12" s="81" t="s">
        <v>130</v>
      </c>
      <c r="I12" s="81" t="s">
        <v>138</v>
      </c>
      <c r="J12" s="81" t="s">
        <v>185</v>
      </c>
      <c r="K12" s="81" t="s">
        <v>186</v>
      </c>
      <c r="L12" s="81" t="s">
        <v>187</v>
      </c>
      <c r="M12" s="82" t="s">
        <v>188</v>
      </c>
      <c r="N12" s="83" t="s">
        <v>189</v>
      </c>
      <c r="O12" s="83" t="s">
        <v>132</v>
      </c>
      <c r="P12" s="83" t="s">
        <v>75</v>
      </c>
      <c r="Q12" s="83" t="s">
        <v>190</v>
      </c>
      <c r="R12" s="83" t="s">
        <v>191</v>
      </c>
      <c r="S12" s="83" t="s">
        <v>192</v>
      </c>
      <c r="T12" s="84" t="s">
        <v>193</v>
      </c>
      <c r="U12" s="84" t="s">
        <v>194</v>
      </c>
      <c r="V12" s="84" t="s">
        <v>134</v>
      </c>
      <c r="W12" s="84" t="s">
        <v>139</v>
      </c>
      <c r="X12" s="84" t="s">
        <v>195</v>
      </c>
      <c r="Y12" s="84" t="s">
        <v>196</v>
      </c>
      <c r="Z12" s="84" t="s">
        <v>197</v>
      </c>
      <c r="AA12" s="84" t="s">
        <v>198</v>
      </c>
      <c r="AB12" s="84" t="s">
        <v>199</v>
      </c>
      <c r="AC12" s="84" t="s">
        <v>136</v>
      </c>
      <c r="AD12" s="84" t="s">
        <v>140</v>
      </c>
      <c r="AE12" s="176" t="s">
        <v>200</v>
      </c>
      <c r="AF12" s="85"/>
      <c r="AG12" s="86"/>
      <c r="AH12" s="86"/>
      <c r="AI12" s="15"/>
      <c r="AJ12" s="15"/>
    </row>
    <row r="13" spans="1:36" ht="25.5" customHeight="1" thickBot="1" x14ac:dyDescent="0.2">
      <c r="A13" s="211"/>
      <c r="B13" s="217"/>
      <c r="C13" s="16" t="s">
        <v>7</v>
      </c>
      <c r="D13" s="187"/>
      <c r="E13" s="188"/>
      <c r="F13" s="88"/>
      <c r="G13" s="189"/>
      <c r="H13" s="189"/>
      <c r="I13" s="189"/>
      <c r="J13" s="189"/>
      <c r="K13" s="189"/>
      <c r="L13" s="189"/>
      <c r="M13" s="89"/>
      <c r="N13" s="189"/>
      <c r="O13" s="189"/>
      <c r="P13" s="189"/>
      <c r="Q13" s="189"/>
      <c r="R13" s="189"/>
      <c r="S13" s="189"/>
      <c r="T13" s="89"/>
      <c r="U13" s="90"/>
      <c r="V13" s="90"/>
      <c r="W13" s="90"/>
      <c r="X13" s="90"/>
      <c r="Y13" s="90"/>
      <c r="Z13" s="90"/>
      <c r="AA13" s="89"/>
      <c r="AB13" s="90"/>
      <c r="AC13" s="90"/>
      <c r="AD13" s="90"/>
      <c r="AE13" s="91"/>
      <c r="AF13" s="92"/>
      <c r="AG13" s="93"/>
      <c r="AH13" s="93"/>
      <c r="AI13" s="15">
        <v>77</v>
      </c>
      <c r="AJ13" s="15"/>
    </row>
    <row r="14" spans="1:36" ht="18" customHeight="1" x14ac:dyDescent="0.15">
      <c r="A14" s="211"/>
      <c r="B14" s="215" t="s">
        <v>59</v>
      </c>
      <c r="C14" s="12"/>
      <c r="D14" s="177" t="s">
        <v>182</v>
      </c>
      <c r="E14" s="178" t="s">
        <v>181</v>
      </c>
      <c r="F14" s="148" t="s">
        <v>183</v>
      </c>
      <c r="G14" s="120" t="s">
        <v>184</v>
      </c>
      <c r="H14" s="120" t="s">
        <v>130</v>
      </c>
      <c r="I14" s="120" t="s">
        <v>138</v>
      </c>
      <c r="J14" s="120" t="s">
        <v>185</v>
      </c>
      <c r="K14" s="120" t="s">
        <v>186</v>
      </c>
      <c r="L14" s="120" t="s">
        <v>187</v>
      </c>
      <c r="M14" s="127" t="s">
        <v>188</v>
      </c>
      <c r="N14" s="95" t="s">
        <v>189</v>
      </c>
      <c r="O14" s="95" t="s">
        <v>132</v>
      </c>
      <c r="P14" s="95" t="s">
        <v>75</v>
      </c>
      <c r="Q14" s="95" t="s">
        <v>190</v>
      </c>
      <c r="R14" s="95" t="s">
        <v>191</v>
      </c>
      <c r="S14" s="95" t="s">
        <v>192</v>
      </c>
      <c r="T14" s="96" t="s">
        <v>193</v>
      </c>
      <c r="U14" s="95" t="s">
        <v>194</v>
      </c>
      <c r="V14" s="95" t="s">
        <v>134</v>
      </c>
      <c r="W14" s="95" t="s">
        <v>139</v>
      </c>
      <c r="X14" s="95" t="s">
        <v>195</v>
      </c>
      <c r="Y14" s="95" t="s">
        <v>196</v>
      </c>
      <c r="Z14" s="95" t="s">
        <v>197</v>
      </c>
      <c r="AA14" s="96" t="s">
        <v>198</v>
      </c>
      <c r="AB14" s="95" t="s">
        <v>199</v>
      </c>
      <c r="AC14" s="95" t="s">
        <v>136</v>
      </c>
      <c r="AD14" s="95" t="s">
        <v>140</v>
      </c>
      <c r="AE14" s="95" t="s">
        <v>200</v>
      </c>
      <c r="AF14" s="81" t="s">
        <v>201</v>
      </c>
      <c r="AG14" s="81" t="s">
        <v>202</v>
      </c>
      <c r="AH14" s="97" t="s">
        <v>203</v>
      </c>
      <c r="AI14" s="23"/>
      <c r="AJ14" s="15"/>
    </row>
    <row r="15" spans="1:36" ht="25.5" customHeight="1" thickBot="1" x14ac:dyDescent="0.2">
      <c r="A15" s="211"/>
      <c r="B15" s="216"/>
      <c r="C15" s="16" t="s">
        <v>7</v>
      </c>
      <c r="D15" s="98"/>
      <c r="E15" s="87"/>
      <c r="F15" s="99"/>
      <c r="G15" s="190"/>
      <c r="H15" s="190"/>
      <c r="I15" s="190"/>
      <c r="J15" s="190"/>
      <c r="K15" s="190"/>
      <c r="L15" s="190"/>
      <c r="M15" s="101"/>
      <c r="N15" s="190"/>
      <c r="O15" s="190"/>
      <c r="P15" s="190"/>
      <c r="Q15" s="190"/>
      <c r="R15" s="190"/>
      <c r="S15" s="190"/>
      <c r="T15" s="101"/>
      <c r="U15" s="100"/>
      <c r="V15" s="100"/>
      <c r="W15" s="100"/>
      <c r="X15" s="100"/>
      <c r="Y15" s="100"/>
      <c r="Z15" s="125"/>
      <c r="AA15" s="101"/>
      <c r="AB15" s="100"/>
      <c r="AC15" s="100"/>
      <c r="AD15" s="100"/>
      <c r="AE15" s="100"/>
      <c r="AF15" s="100"/>
      <c r="AG15" s="100"/>
      <c r="AH15" s="102"/>
      <c r="AI15" s="23">
        <v>70</v>
      </c>
      <c r="AJ15" s="15"/>
    </row>
    <row r="16" spans="1:36" ht="18" customHeight="1" x14ac:dyDescent="0.15">
      <c r="A16" s="211"/>
      <c r="B16" s="213" t="s">
        <v>63</v>
      </c>
      <c r="C16" s="12"/>
      <c r="D16" s="118" t="s">
        <v>93</v>
      </c>
      <c r="E16" s="79" t="s">
        <v>94</v>
      </c>
      <c r="F16" s="103" t="s">
        <v>95</v>
      </c>
      <c r="G16" s="81" t="s">
        <v>96</v>
      </c>
      <c r="H16" s="81" t="s">
        <v>97</v>
      </c>
      <c r="I16" s="81" t="s">
        <v>98</v>
      </c>
      <c r="J16" s="82" t="s">
        <v>99</v>
      </c>
      <c r="K16" s="83" t="s">
        <v>100</v>
      </c>
      <c r="L16" s="83" t="s">
        <v>101</v>
      </c>
      <c r="M16" s="83" t="s">
        <v>102</v>
      </c>
      <c r="N16" s="83" t="s">
        <v>103</v>
      </c>
      <c r="O16" s="83" t="s">
        <v>104</v>
      </c>
      <c r="P16" s="83" t="s">
        <v>105</v>
      </c>
      <c r="Q16" s="84" t="s">
        <v>106</v>
      </c>
      <c r="R16" s="84" t="s">
        <v>107</v>
      </c>
      <c r="S16" s="84" t="s">
        <v>108</v>
      </c>
      <c r="T16" s="84" t="s">
        <v>109</v>
      </c>
      <c r="U16" s="84" t="s">
        <v>110</v>
      </c>
      <c r="V16" s="84" t="s">
        <v>111</v>
      </c>
      <c r="W16" s="84" t="s">
        <v>112</v>
      </c>
      <c r="X16" s="84" t="s">
        <v>113</v>
      </c>
      <c r="Y16" s="84" t="s">
        <v>114</v>
      </c>
      <c r="Z16" s="84" t="s">
        <v>115</v>
      </c>
      <c r="AA16" s="84" t="s">
        <v>116</v>
      </c>
      <c r="AB16" s="84" t="s">
        <v>117</v>
      </c>
      <c r="AC16" s="84" t="s">
        <v>118</v>
      </c>
      <c r="AD16" s="84" t="s">
        <v>119</v>
      </c>
      <c r="AE16" s="84" t="s">
        <v>120</v>
      </c>
      <c r="AF16" s="83" t="s">
        <v>121</v>
      </c>
      <c r="AG16" s="129" t="s">
        <v>122</v>
      </c>
      <c r="AH16" s="85"/>
      <c r="AI16" s="15"/>
      <c r="AJ16" s="15"/>
    </row>
    <row r="17" spans="1:37" ht="25.5" customHeight="1" thickBot="1" x14ac:dyDescent="0.2">
      <c r="A17" s="211"/>
      <c r="B17" s="216"/>
      <c r="C17" s="16" t="s">
        <v>7</v>
      </c>
      <c r="D17" s="188"/>
      <c r="E17" s="188"/>
      <c r="F17" s="191"/>
      <c r="G17" s="190"/>
      <c r="H17" s="190"/>
      <c r="I17" s="190"/>
      <c r="J17" s="101"/>
      <c r="K17" s="190"/>
      <c r="L17" s="190"/>
      <c r="M17" s="190"/>
      <c r="N17" s="190"/>
      <c r="O17" s="190"/>
      <c r="P17" s="190"/>
      <c r="Q17" s="101"/>
      <c r="R17" s="100"/>
      <c r="S17" s="100"/>
      <c r="T17" s="100"/>
      <c r="U17" s="100"/>
      <c r="V17" s="100"/>
      <c r="W17" s="100"/>
      <c r="X17" s="101"/>
      <c r="Y17" s="126"/>
      <c r="Z17" s="100"/>
      <c r="AA17" s="100"/>
      <c r="AB17" s="100"/>
      <c r="AC17" s="100"/>
      <c r="AD17" s="100"/>
      <c r="AE17" s="101"/>
      <c r="AF17" s="190"/>
      <c r="AG17" s="192"/>
      <c r="AH17" s="92"/>
      <c r="AI17" s="15">
        <v>84</v>
      </c>
      <c r="AJ17" s="15"/>
    </row>
    <row r="18" spans="1:37" ht="16.5" customHeight="1" x14ac:dyDescent="0.15">
      <c r="A18" s="211"/>
      <c r="B18" s="215" t="s">
        <v>64</v>
      </c>
      <c r="C18" s="12"/>
      <c r="D18" s="131" t="s">
        <v>124</v>
      </c>
      <c r="E18" s="130" t="s">
        <v>12</v>
      </c>
      <c r="F18" s="119" t="s">
        <v>13</v>
      </c>
      <c r="G18" s="120" t="s">
        <v>14</v>
      </c>
      <c r="H18" s="127" t="s">
        <v>15</v>
      </c>
      <c r="I18" s="95" t="s">
        <v>16</v>
      </c>
      <c r="J18" s="95" t="s">
        <v>125</v>
      </c>
      <c r="K18" s="96" t="s">
        <v>126</v>
      </c>
      <c r="L18" s="120" t="s">
        <v>17</v>
      </c>
      <c r="M18" s="95" t="s">
        <v>18</v>
      </c>
      <c r="N18" s="95" t="s">
        <v>19</v>
      </c>
      <c r="O18" s="96" t="s">
        <v>20</v>
      </c>
      <c r="P18" s="95" t="s">
        <v>21</v>
      </c>
      <c r="Q18" s="95" t="s">
        <v>22</v>
      </c>
      <c r="R18" s="95" t="s">
        <v>23</v>
      </c>
      <c r="S18" s="95" t="s">
        <v>24</v>
      </c>
      <c r="T18" s="95" t="s">
        <v>25</v>
      </c>
      <c r="U18" s="107" t="s">
        <v>26</v>
      </c>
      <c r="V18" s="96" t="s">
        <v>27</v>
      </c>
      <c r="W18" s="120" t="s">
        <v>28</v>
      </c>
      <c r="X18" s="95" t="s">
        <v>29</v>
      </c>
      <c r="Y18" s="95" t="s">
        <v>127</v>
      </c>
      <c r="Z18" s="95" t="s">
        <v>30</v>
      </c>
      <c r="AA18" s="95" t="s">
        <v>31</v>
      </c>
      <c r="AB18" s="95" t="s">
        <v>32</v>
      </c>
      <c r="AC18" s="96" t="s">
        <v>33</v>
      </c>
      <c r="AD18" s="120" t="s">
        <v>34</v>
      </c>
      <c r="AE18" s="95" t="s">
        <v>35</v>
      </c>
      <c r="AF18" s="95" t="s">
        <v>128</v>
      </c>
      <c r="AG18" s="127" t="s">
        <v>36</v>
      </c>
      <c r="AH18" s="108" t="s">
        <v>37</v>
      </c>
      <c r="AI18" s="14"/>
      <c r="AJ18" s="15"/>
    </row>
    <row r="19" spans="1:37" ht="25.5" customHeight="1" thickBot="1" x14ac:dyDescent="0.2">
      <c r="A19" s="211"/>
      <c r="B19" s="216"/>
      <c r="C19" s="16" t="s">
        <v>7</v>
      </c>
      <c r="D19" s="104"/>
      <c r="E19" s="188"/>
      <c r="F19" s="191"/>
      <c r="G19" s="190"/>
      <c r="H19" s="101"/>
      <c r="I19" s="100"/>
      <c r="J19" s="100"/>
      <c r="K19" s="101"/>
      <c r="L19" s="100"/>
      <c r="M19" s="106"/>
      <c r="N19" s="106"/>
      <c r="O19" s="101"/>
      <c r="P19" s="100"/>
      <c r="Q19" s="100"/>
      <c r="R19" s="100"/>
      <c r="S19" s="100"/>
      <c r="T19" s="100"/>
      <c r="U19" s="100"/>
      <c r="V19" s="101"/>
      <c r="W19" s="190"/>
      <c r="X19" s="190"/>
      <c r="Y19" s="190"/>
      <c r="Z19" s="190"/>
      <c r="AA19" s="190"/>
      <c r="AB19" s="190"/>
      <c r="AC19" s="101"/>
      <c r="AD19" s="190"/>
      <c r="AE19" s="190"/>
      <c r="AF19" s="190"/>
      <c r="AG19" s="126"/>
      <c r="AH19" s="111"/>
      <c r="AI19" s="14">
        <v>70</v>
      </c>
      <c r="AJ19" s="15"/>
    </row>
    <row r="20" spans="1:37" ht="18" customHeight="1" x14ac:dyDescent="0.15">
      <c r="A20" s="211"/>
      <c r="B20" s="213" t="s">
        <v>88</v>
      </c>
      <c r="C20" s="12"/>
      <c r="D20" s="79" t="s">
        <v>39</v>
      </c>
      <c r="E20" s="112" t="s">
        <v>40</v>
      </c>
      <c r="F20" s="103" t="s">
        <v>41</v>
      </c>
      <c r="G20" s="81" t="s">
        <v>129</v>
      </c>
      <c r="H20" s="81" t="s">
        <v>130</v>
      </c>
      <c r="I20" s="81" t="s">
        <v>42</v>
      </c>
      <c r="J20" s="81" t="s">
        <v>43</v>
      </c>
      <c r="K20" s="81" t="s">
        <v>44</v>
      </c>
      <c r="L20" s="113" t="s">
        <v>45</v>
      </c>
      <c r="M20" s="82" t="s">
        <v>46</v>
      </c>
      <c r="N20" s="81" t="s">
        <v>131</v>
      </c>
      <c r="O20" s="81" t="s">
        <v>132</v>
      </c>
      <c r="P20" s="81" t="s">
        <v>47</v>
      </c>
      <c r="Q20" s="81" t="s">
        <v>48</v>
      </c>
      <c r="R20" s="81" t="s">
        <v>49</v>
      </c>
      <c r="S20" s="113" t="s">
        <v>50</v>
      </c>
      <c r="T20" s="81" t="s">
        <v>51</v>
      </c>
      <c r="U20" s="81" t="s">
        <v>133</v>
      </c>
      <c r="V20" s="81" t="s">
        <v>134</v>
      </c>
      <c r="W20" s="81" t="s">
        <v>52</v>
      </c>
      <c r="X20" s="81" t="s">
        <v>53</v>
      </c>
      <c r="Y20" s="81" t="s">
        <v>54</v>
      </c>
      <c r="Z20" s="113" t="s">
        <v>55</v>
      </c>
      <c r="AA20" s="81" t="s">
        <v>56</v>
      </c>
      <c r="AB20" s="81" t="s">
        <v>135</v>
      </c>
      <c r="AC20" s="81" t="s">
        <v>136</v>
      </c>
      <c r="AD20" s="81" t="s">
        <v>57</v>
      </c>
      <c r="AE20" s="81" t="s">
        <v>58</v>
      </c>
      <c r="AF20" s="81" t="s">
        <v>60</v>
      </c>
      <c r="AG20" s="114" t="s">
        <v>61</v>
      </c>
      <c r="AH20" s="115"/>
      <c r="AI20" s="15"/>
      <c r="AJ20" s="15"/>
    </row>
    <row r="21" spans="1:37" ht="25.5" customHeight="1" thickBot="1" x14ac:dyDescent="0.2">
      <c r="A21" s="211"/>
      <c r="B21" s="216"/>
      <c r="C21" s="16" t="s">
        <v>7</v>
      </c>
      <c r="D21" s="109"/>
      <c r="E21" s="104"/>
      <c r="F21" s="191"/>
      <c r="G21" s="190"/>
      <c r="H21" s="190"/>
      <c r="I21" s="193"/>
      <c r="J21" s="190"/>
      <c r="K21" s="190"/>
      <c r="L21" s="101"/>
      <c r="M21" s="126"/>
      <c r="N21" s="100"/>
      <c r="O21" s="100"/>
      <c r="P21" s="100"/>
      <c r="Q21" s="100"/>
      <c r="R21" s="100"/>
      <c r="S21" s="101"/>
      <c r="T21" s="100"/>
      <c r="U21" s="100"/>
      <c r="V21" s="100"/>
      <c r="W21" s="100"/>
      <c r="X21" s="100"/>
      <c r="Y21" s="100"/>
      <c r="Z21" s="101"/>
      <c r="AA21" s="190"/>
      <c r="AB21" s="190"/>
      <c r="AC21" s="190"/>
      <c r="AD21" s="190"/>
      <c r="AE21" s="190"/>
      <c r="AF21" s="190"/>
      <c r="AG21" s="116"/>
      <c r="AH21" s="117"/>
      <c r="AI21" s="15">
        <v>7</v>
      </c>
      <c r="AJ21" s="15"/>
    </row>
    <row r="22" spans="1:37" ht="18" customHeight="1" x14ac:dyDescent="0.15">
      <c r="A22" s="211"/>
      <c r="B22" s="215" t="s">
        <v>89</v>
      </c>
      <c r="C22" s="12"/>
      <c r="D22" s="118" t="s">
        <v>93</v>
      </c>
      <c r="E22" s="118" t="s">
        <v>94</v>
      </c>
      <c r="F22" s="119" t="s">
        <v>95</v>
      </c>
      <c r="G22" s="120" t="s">
        <v>96</v>
      </c>
      <c r="H22" s="120" t="s">
        <v>97</v>
      </c>
      <c r="I22" s="120" t="s">
        <v>98</v>
      </c>
      <c r="J22" s="94" t="s">
        <v>99</v>
      </c>
      <c r="K22" s="94" t="s">
        <v>100</v>
      </c>
      <c r="L22" s="94" t="s">
        <v>101</v>
      </c>
      <c r="M22" s="94" t="s">
        <v>102</v>
      </c>
      <c r="N22" s="94" t="s">
        <v>103</v>
      </c>
      <c r="O22" s="94" t="s">
        <v>104</v>
      </c>
      <c r="P22" s="94" t="s">
        <v>105</v>
      </c>
      <c r="Q22" s="94" t="s">
        <v>106</v>
      </c>
      <c r="R22" s="94" t="s">
        <v>107</v>
      </c>
      <c r="S22" s="94" t="s">
        <v>108</v>
      </c>
      <c r="T22" s="94" t="s">
        <v>109</v>
      </c>
      <c r="U22" s="94" t="s">
        <v>110</v>
      </c>
      <c r="V22" s="94" t="s">
        <v>111</v>
      </c>
      <c r="W22" s="94" t="s">
        <v>112</v>
      </c>
      <c r="X22" s="94" t="s">
        <v>113</v>
      </c>
      <c r="Y22" s="94" t="s">
        <v>114</v>
      </c>
      <c r="Z22" s="94" t="s">
        <v>115</v>
      </c>
      <c r="AA22" s="94" t="s">
        <v>116</v>
      </c>
      <c r="AB22" s="94" t="s">
        <v>117</v>
      </c>
      <c r="AC22" s="94" t="s">
        <v>118</v>
      </c>
      <c r="AD22" s="94" t="s">
        <v>119</v>
      </c>
      <c r="AE22" s="94" t="s">
        <v>120</v>
      </c>
      <c r="AF22" s="94" t="s">
        <v>121</v>
      </c>
      <c r="AG22" s="94" t="s">
        <v>122</v>
      </c>
      <c r="AH22" s="121" t="s">
        <v>137</v>
      </c>
      <c r="AI22" s="27"/>
      <c r="AJ22" s="28"/>
      <c r="AK22" s="29"/>
    </row>
    <row r="23" spans="1:37" ht="26.25" customHeight="1" thickBot="1" x14ac:dyDescent="0.2">
      <c r="A23" s="212"/>
      <c r="B23" s="216"/>
      <c r="C23" s="16" t="s">
        <v>7</v>
      </c>
      <c r="D23" s="188"/>
      <c r="E23" s="188"/>
      <c r="F23" s="191"/>
      <c r="G23" s="190"/>
      <c r="H23" s="190"/>
      <c r="I23" s="193"/>
      <c r="J23" s="101"/>
      <c r="K23" s="100"/>
      <c r="L23" s="100"/>
      <c r="M23" s="100"/>
      <c r="N23" s="100"/>
      <c r="O23" s="100"/>
      <c r="P23" s="100"/>
      <c r="Q23" s="101"/>
      <c r="R23" s="122"/>
      <c r="S23" s="122"/>
      <c r="T23" s="122"/>
      <c r="U23" s="122"/>
      <c r="V23" s="122"/>
      <c r="W23" s="122"/>
      <c r="X23" s="101"/>
      <c r="Y23" s="122"/>
      <c r="Z23" s="122"/>
      <c r="AA23" s="122"/>
      <c r="AB23" s="122"/>
      <c r="AC23" s="122"/>
      <c r="AD23" s="122"/>
      <c r="AE23" s="101"/>
      <c r="AF23" s="122"/>
      <c r="AG23" s="122"/>
      <c r="AH23" s="123"/>
      <c r="AI23" s="27">
        <v>35</v>
      </c>
      <c r="AJ23" s="28"/>
      <c r="AK23" s="29"/>
    </row>
    <row r="24" spans="1:37" x14ac:dyDescent="0.15">
      <c r="A24" s="2"/>
      <c r="B24" s="2"/>
      <c r="C24" s="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2"/>
      <c r="AJ24" s="2"/>
    </row>
    <row r="25" spans="1:37" ht="15" x14ac:dyDescent="0.3">
      <c r="A25" s="31"/>
      <c r="B25" s="4" t="s">
        <v>90</v>
      </c>
      <c r="C25" s="5"/>
      <c r="D25" s="30"/>
      <c r="E25" s="30"/>
      <c r="F25" s="2"/>
      <c r="G25" s="37"/>
      <c r="H25" s="208" t="s">
        <v>91</v>
      </c>
      <c r="I25" s="208"/>
      <c r="J25" s="208"/>
      <c r="K25" s="208"/>
      <c r="L25" s="209"/>
      <c r="M25" s="2"/>
      <c r="N25" s="2"/>
      <c r="O25" s="60"/>
      <c r="P25" s="208" t="s">
        <v>92</v>
      </c>
      <c r="Q25" s="208"/>
      <c r="R25" s="208"/>
      <c r="S25" s="208"/>
      <c r="T25" s="209"/>
      <c r="U25"/>
      <c r="V25" s="2"/>
      <c r="W25"/>
      <c r="X25"/>
      <c r="Y25"/>
      <c r="Z25"/>
      <c r="AA25"/>
      <c r="AB25"/>
      <c r="AC25"/>
      <c r="AD25"/>
      <c r="AE25"/>
      <c r="AF25"/>
      <c r="AG25"/>
      <c r="AH25"/>
      <c r="AI25">
        <f>SUM(AI3:AI23)</f>
        <v>756</v>
      </c>
      <c r="AJ25"/>
    </row>
    <row r="26" spans="1:37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7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7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7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7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</sheetData>
  <mergeCells count="16">
    <mergeCell ref="F1:AH1"/>
    <mergeCell ref="H25:L25"/>
    <mergeCell ref="P25:T25"/>
    <mergeCell ref="A10:A23"/>
    <mergeCell ref="B6:B7"/>
    <mergeCell ref="B8:B9"/>
    <mergeCell ref="B12:B13"/>
    <mergeCell ref="B22:B23"/>
    <mergeCell ref="A2:A9"/>
    <mergeCell ref="B14:B15"/>
    <mergeCell ref="B18:B19"/>
    <mergeCell ref="B20:B21"/>
    <mergeCell ref="B2:B3"/>
    <mergeCell ref="B4:B5"/>
    <mergeCell ref="B10:B11"/>
    <mergeCell ref="B16:B17"/>
  </mergeCells>
  <phoneticPr fontId="0" type="noConversion"/>
  <printOptions horizontalCentered="1" verticalCentered="1"/>
  <pageMargins left="0.39370078740157483" right="0.39370078740157483" top="0.11811023622047245" bottom="0.11811023622047245" header="0.51181102362204722" footer="0.51181102362204722"/>
  <pageSetup paperSize="9" scale="80" orientation="landscape" r:id="rId1"/>
  <headerFooter alignWithMargins="0">
    <oddHeader>&amp;L&amp;"Arial,Gras"&amp;14UFA "Les Catalins" 
année 2018-2019&amp;C&amp;"Comic Sans MS,Normal"&amp;18PROJET DE PLANNING APPRENTIS MSP 1ère année
&amp;R&amp;"Arial,Gras"&amp;14promo 2018-2020</oddHeader>
    <oddFooter>&amp;R&amp;F /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60"/>
  <sheetViews>
    <sheetView tabSelected="1" topLeftCell="A10" zoomScale="104" workbookViewId="0">
      <selection activeCell="AI25" sqref="AI25"/>
    </sheetView>
  </sheetViews>
  <sheetFormatPr baseColWidth="10" defaultRowHeight="9" x14ac:dyDescent="0.15"/>
  <cols>
    <col min="1" max="1" width="3.140625" style="6" customWidth="1"/>
    <col min="2" max="2" width="8.5703125" style="6" customWidth="1"/>
    <col min="3" max="3" width="9.7109375" style="6" customWidth="1"/>
    <col min="4" max="35" width="4.7109375" style="6" customWidth="1"/>
    <col min="36" max="36" width="4.7109375" style="7" customWidth="1"/>
    <col min="37" max="16384" width="11.42578125" style="2"/>
  </cols>
  <sheetData>
    <row r="1" spans="1:36" s="1" customFormat="1" ht="24.95" customHeight="1" thickBot="1" x14ac:dyDescent="0.25">
      <c r="A1" s="8" t="s">
        <v>0</v>
      </c>
      <c r="B1" s="9" t="s">
        <v>1</v>
      </c>
      <c r="C1" s="68" t="s">
        <v>2</v>
      </c>
      <c r="D1" s="38"/>
      <c r="E1" s="39"/>
      <c r="F1" s="205" t="s">
        <v>3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7"/>
      <c r="AI1" s="10"/>
      <c r="AJ1" s="11"/>
    </row>
    <row r="2" spans="1:36" ht="18" customHeight="1" x14ac:dyDescent="0.15">
      <c r="A2" s="218">
        <v>2019</v>
      </c>
      <c r="B2" s="215" t="s">
        <v>4</v>
      </c>
      <c r="C2" s="12"/>
      <c r="D2" s="140" t="s">
        <v>5</v>
      </c>
      <c r="E2" s="44" t="s">
        <v>141</v>
      </c>
      <c r="F2" s="44" t="s">
        <v>95</v>
      </c>
      <c r="G2" s="44" t="s">
        <v>129</v>
      </c>
      <c r="H2" s="44" t="s">
        <v>142</v>
      </c>
      <c r="I2" s="44" t="s">
        <v>143</v>
      </c>
      <c r="J2" s="44" t="s">
        <v>144</v>
      </c>
      <c r="K2" s="56" t="s">
        <v>145</v>
      </c>
      <c r="L2" s="44" t="s">
        <v>146</v>
      </c>
      <c r="M2" s="44" t="s">
        <v>102</v>
      </c>
      <c r="N2" s="44" t="s">
        <v>131</v>
      </c>
      <c r="O2" s="44" t="s">
        <v>147</v>
      </c>
      <c r="P2" s="44" t="s">
        <v>148</v>
      </c>
      <c r="Q2" s="44" t="s">
        <v>149</v>
      </c>
      <c r="R2" s="56" t="s">
        <v>150</v>
      </c>
      <c r="S2" s="44" t="s">
        <v>151</v>
      </c>
      <c r="T2" s="44" t="s">
        <v>109</v>
      </c>
      <c r="U2" s="44" t="s">
        <v>133</v>
      </c>
      <c r="V2" s="44" t="s">
        <v>152</v>
      </c>
      <c r="W2" s="44" t="s">
        <v>153</v>
      </c>
      <c r="X2" s="44" t="s">
        <v>154</v>
      </c>
      <c r="Y2" s="65" t="s">
        <v>155</v>
      </c>
      <c r="Z2" s="132" t="s">
        <v>156</v>
      </c>
      <c r="AA2" s="132" t="s">
        <v>116</v>
      </c>
      <c r="AB2" s="132" t="s">
        <v>135</v>
      </c>
      <c r="AC2" s="132" t="s">
        <v>157</v>
      </c>
      <c r="AD2" s="132" t="s">
        <v>158</v>
      </c>
      <c r="AE2" s="132" t="s">
        <v>159</v>
      </c>
      <c r="AF2" s="65" t="s">
        <v>160</v>
      </c>
      <c r="AG2" s="141" t="s">
        <v>205</v>
      </c>
      <c r="AH2" s="24"/>
      <c r="AI2" s="15"/>
      <c r="AJ2" s="15" t="s">
        <v>6</v>
      </c>
    </row>
    <row r="3" spans="1:36" ht="24.75" customHeight="1" thickBot="1" x14ac:dyDescent="0.2">
      <c r="A3" s="219"/>
      <c r="B3" s="217"/>
      <c r="C3" s="16" t="s">
        <v>123</v>
      </c>
      <c r="D3" s="164"/>
      <c r="E3" s="59"/>
      <c r="F3" s="59"/>
      <c r="G3" s="59"/>
      <c r="H3" s="59"/>
      <c r="I3" s="59"/>
      <c r="J3" s="144"/>
      <c r="K3" s="66"/>
      <c r="L3" s="194"/>
      <c r="M3" s="194"/>
      <c r="N3" s="194"/>
      <c r="O3" s="194"/>
      <c r="P3" s="194"/>
      <c r="Q3" s="194"/>
      <c r="R3" s="66"/>
      <c r="S3" s="194"/>
      <c r="T3" s="195"/>
      <c r="U3" s="195"/>
      <c r="V3" s="196"/>
      <c r="W3" s="195"/>
      <c r="X3" s="197"/>
      <c r="Y3" s="66"/>
      <c r="Z3" s="194"/>
      <c r="AA3" s="194"/>
      <c r="AB3" s="198"/>
      <c r="AC3" s="194"/>
      <c r="AD3" s="194"/>
      <c r="AE3" s="197"/>
      <c r="AF3" s="66"/>
      <c r="AG3" s="136"/>
      <c r="AH3" s="24"/>
      <c r="AI3" s="15">
        <v>105</v>
      </c>
      <c r="AJ3" s="15"/>
    </row>
    <row r="4" spans="1:36" ht="18" customHeight="1" x14ac:dyDescent="0.15">
      <c r="A4" s="219"/>
      <c r="B4" s="215" t="s">
        <v>8</v>
      </c>
      <c r="C4" s="12"/>
      <c r="D4" s="64" t="s">
        <v>124</v>
      </c>
      <c r="E4" s="63" t="s">
        <v>94</v>
      </c>
      <c r="F4" s="63" t="s">
        <v>161</v>
      </c>
      <c r="G4" s="63" t="s">
        <v>162</v>
      </c>
      <c r="H4" s="63" t="s">
        <v>163</v>
      </c>
      <c r="I4" s="65" t="s">
        <v>164</v>
      </c>
      <c r="J4" s="25" t="s">
        <v>165</v>
      </c>
      <c r="K4" s="25" t="s">
        <v>126</v>
      </c>
      <c r="L4" s="25" t="s">
        <v>101</v>
      </c>
      <c r="M4" s="25" t="s">
        <v>166</v>
      </c>
      <c r="N4" s="25" t="s">
        <v>167</v>
      </c>
      <c r="O4" s="25" t="s">
        <v>168</v>
      </c>
      <c r="P4" s="19" t="s">
        <v>169</v>
      </c>
      <c r="Q4" s="25" t="s">
        <v>170</v>
      </c>
      <c r="R4" s="25" t="s">
        <v>23</v>
      </c>
      <c r="S4" s="25" t="s">
        <v>108</v>
      </c>
      <c r="T4" s="25" t="s">
        <v>171</v>
      </c>
      <c r="U4" s="25" t="s">
        <v>172</v>
      </c>
      <c r="V4" s="132" t="s">
        <v>173</v>
      </c>
      <c r="W4" s="61" t="s">
        <v>174</v>
      </c>
      <c r="X4" s="61" t="s">
        <v>175</v>
      </c>
      <c r="Y4" s="61" t="s">
        <v>127</v>
      </c>
      <c r="Z4" s="61" t="s">
        <v>115</v>
      </c>
      <c r="AA4" s="61" t="s">
        <v>176</v>
      </c>
      <c r="AB4" s="61" t="s">
        <v>177</v>
      </c>
      <c r="AC4" s="61" t="s">
        <v>178</v>
      </c>
      <c r="AD4" s="61" t="s">
        <v>179</v>
      </c>
      <c r="AE4" s="61" t="s">
        <v>180</v>
      </c>
      <c r="AF4" s="61" t="s">
        <v>128</v>
      </c>
      <c r="AG4" s="61" t="s">
        <v>122</v>
      </c>
      <c r="AH4" s="147" t="s">
        <v>204</v>
      </c>
      <c r="AI4" s="14"/>
      <c r="AJ4" s="15"/>
    </row>
    <row r="5" spans="1:36" ht="26.25" customHeight="1" thickBot="1" x14ac:dyDescent="0.2">
      <c r="A5" s="219"/>
      <c r="B5" s="216"/>
      <c r="C5" s="16" t="s">
        <v>123</v>
      </c>
      <c r="D5" s="59"/>
      <c r="E5" s="20"/>
      <c r="F5" s="20"/>
      <c r="G5" s="59"/>
      <c r="H5" s="59"/>
      <c r="I5" s="66"/>
      <c r="J5" s="194"/>
      <c r="K5" s="194"/>
      <c r="L5" s="194"/>
      <c r="M5" s="194"/>
      <c r="N5" s="194"/>
      <c r="O5" s="194"/>
      <c r="P5" s="66"/>
      <c r="Q5" s="194"/>
      <c r="R5" s="194"/>
      <c r="S5" s="194"/>
      <c r="T5" s="194"/>
      <c r="U5" s="194"/>
      <c r="V5" s="194"/>
      <c r="W5" s="66"/>
      <c r="X5" s="59"/>
      <c r="Y5" s="59"/>
      <c r="Z5" s="59"/>
      <c r="AA5" s="59"/>
      <c r="AB5" s="59"/>
      <c r="AC5" s="59"/>
      <c r="AD5" s="66"/>
      <c r="AE5" s="20"/>
      <c r="AF5" s="20"/>
      <c r="AG5" s="138"/>
      <c r="AH5" s="139"/>
      <c r="AI5" s="14">
        <v>70</v>
      </c>
      <c r="AJ5" s="15"/>
    </row>
    <row r="6" spans="1:36" ht="18" customHeight="1" x14ac:dyDescent="0.15">
      <c r="A6" s="219"/>
      <c r="B6" s="213" t="s">
        <v>9</v>
      </c>
      <c r="C6" s="22"/>
      <c r="D6" s="137" t="s">
        <v>182</v>
      </c>
      <c r="E6" s="137" t="s">
        <v>181</v>
      </c>
      <c r="F6" s="148" t="s">
        <v>183</v>
      </c>
      <c r="G6" s="120" t="s">
        <v>184</v>
      </c>
      <c r="H6" s="120" t="s">
        <v>130</v>
      </c>
      <c r="I6" s="120" t="s">
        <v>138</v>
      </c>
      <c r="J6" s="120" t="s">
        <v>185</v>
      </c>
      <c r="K6" s="95" t="s">
        <v>186</v>
      </c>
      <c r="L6" s="120" t="s">
        <v>187</v>
      </c>
      <c r="M6" s="127" t="s">
        <v>188</v>
      </c>
      <c r="N6" s="127" t="s">
        <v>189</v>
      </c>
      <c r="O6" s="95" t="s">
        <v>132</v>
      </c>
      <c r="P6" s="95" t="s">
        <v>75</v>
      </c>
      <c r="Q6" s="95" t="s">
        <v>190</v>
      </c>
      <c r="R6" s="95" t="s">
        <v>191</v>
      </c>
      <c r="S6" s="95" t="s">
        <v>192</v>
      </c>
      <c r="T6" s="96" t="s">
        <v>193</v>
      </c>
      <c r="U6" s="95" t="s">
        <v>194</v>
      </c>
      <c r="V6" s="95" t="s">
        <v>134</v>
      </c>
      <c r="W6" s="95" t="s">
        <v>139</v>
      </c>
      <c r="X6" s="95" t="s">
        <v>195</v>
      </c>
      <c r="Y6" s="95" t="s">
        <v>196</v>
      </c>
      <c r="Z6" s="95" t="s">
        <v>197</v>
      </c>
      <c r="AA6" s="96" t="s">
        <v>198</v>
      </c>
      <c r="AB6" s="95" t="s">
        <v>199</v>
      </c>
      <c r="AC6" s="95" t="s">
        <v>136</v>
      </c>
      <c r="AD6" s="95" t="s">
        <v>140</v>
      </c>
      <c r="AE6" s="95" t="s">
        <v>200</v>
      </c>
      <c r="AF6" s="95" t="s">
        <v>201</v>
      </c>
      <c r="AG6" s="161" t="s">
        <v>202</v>
      </c>
      <c r="AH6" s="162"/>
      <c r="AI6" s="15"/>
      <c r="AJ6" s="15"/>
    </row>
    <row r="7" spans="1:36" ht="26.25" customHeight="1" thickBot="1" x14ac:dyDescent="0.2">
      <c r="A7" s="219"/>
      <c r="B7" s="214"/>
      <c r="C7" s="16" t="s">
        <v>123</v>
      </c>
      <c r="D7" s="66"/>
      <c r="E7" s="59"/>
      <c r="F7" s="66"/>
      <c r="G7" s="194"/>
      <c r="H7" s="194"/>
      <c r="I7" s="194"/>
      <c r="J7" s="197"/>
      <c r="K7" s="194"/>
      <c r="L7" s="194"/>
      <c r="M7" s="66"/>
      <c r="N7" s="66"/>
      <c r="O7" s="194"/>
      <c r="P7" s="194"/>
      <c r="Q7" s="194"/>
      <c r="R7" s="194"/>
      <c r="S7" s="194"/>
      <c r="T7" s="133"/>
      <c r="U7" s="136"/>
      <c r="V7" s="158"/>
      <c r="W7" s="136"/>
      <c r="X7" s="144"/>
      <c r="Y7" s="59"/>
      <c r="Z7" s="59"/>
      <c r="AA7" s="66"/>
      <c r="AB7" s="143"/>
      <c r="AC7" s="59"/>
      <c r="AD7" s="59"/>
      <c r="AE7" s="144"/>
      <c r="AF7" s="59"/>
      <c r="AG7" s="145"/>
      <c r="AH7" s="146"/>
      <c r="AI7" s="15">
        <v>70</v>
      </c>
      <c r="AJ7" s="15"/>
    </row>
    <row r="8" spans="1:36" ht="18" customHeight="1" x14ac:dyDescent="0.15">
      <c r="A8" s="219"/>
      <c r="B8" s="215" t="s">
        <v>10</v>
      </c>
      <c r="C8" s="12"/>
      <c r="D8" s="173" t="s">
        <v>5</v>
      </c>
      <c r="E8" s="44" t="s">
        <v>141</v>
      </c>
      <c r="F8" s="44" t="s">
        <v>95</v>
      </c>
      <c r="G8" s="44" t="s">
        <v>129</v>
      </c>
      <c r="H8" s="44" t="s">
        <v>142</v>
      </c>
      <c r="I8" s="44" t="s">
        <v>143</v>
      </c>
      <c r="J8" s="44" t="s">
        <v>144</v>
      </c>
      <c r="K8" s="56" t="s">
        <v>145</v>
      </c>
      <c r="L8" s="44" t="s">
        <v>146</v>
      </c>
      <c r="M8" s="44" t="s">
        <v>102</v>
      </c>
      <c r="N8" s="44" t="s">
        <v>131</v>
      </c>
      <c r="O8" s="44" t="s">
        <v>147</v>
      </c>
      <c r="P8" s="44" t="s">
        <v>148</v>
      </c>
      <c r="Q8" s="44" t="s">
        <v>149</v>
      </c>
      <c r="R8" s="56" t="s">
        <v>150</v>
      </c>
      <c r="S8" s="44" t="s">
        <v>151</v>
      </c>
      <c r="T8" s="44" t="s">
        <v>109</v>
      </c>
      <c r="U8" s="44" t="s">
        <v>133</v>
      </c>
      <c r="V8" s="44" t="s">
        <v>152</v>
      </c>
      <c r="W8" s="44" t="s">
        <v>153</v>
      </c>
      <c r="X8" s="44" t="s">
        <v>154</v>
      </c>
      <c r="Y8" s="168" t="s">
        <v>155</v>
      </c>
      <c r="Z8" s="168" t="s">
        <v>156</v>
      </c>
      <c r="AA8" s="168" t="s">
        <v>116</v>
      </c>
      <c r="AB8" s="168" t="s">
        <v>135</v>
      </c>
      <c r="AC8" s="168" t="s">
        <v>157</v>
      </c>
      <c r="AD8" s="168" t="s">
        <v>158</v>
      </c>
      <c r="AE8" s="168" t="s">
        <v>159</v>
      </c>
      <c r="AF8" s="168" t="s">
        <v>160</v>
      </c>
      <c r="AG8" s="169" t="s">
        <v>205</v>
      </c>
      <c r="AH8" s="170" t="s">
        <v>137</v>
      </c>
      <c r="AI8" s="35"/>
      <c r="AJ8" s="15"/>
    </row>
    <row r="9" spans="1:36" ht="26.25" customHeight="1" thickBot="1" x14ac:dyDescent="0.2">
      <c r="A9" s="219"/>
      <c r="B9" s="216"/>
      <c r="C9" s="16" t="s">
        <v>123</v>
      </c>
      <c r="D9" s="164"/>
      <c r="E9" s="194"/>
      <c r="F9" s="194"/>
      <c r="G9" s="194"/>
      <c r="H9" s="194"/>
      <c r="I9" s="194"/>
      <c r="J9" s="197"/>
      <c r="K9" s="66"/>
      <c r="L9" s="194"/>
      <c r="M9" s="194"/>
      <c r="N9" s="194"/>
      <c r="O9" s="194"/>
      <c r="P9" s="194"/>
      <c r="Q9" s="194"/>
      <c r="R9" s="66"/>
      <c r="S9" s="194"/>
      <c r="T9" s="195"/>
      <c r="U9" s="195"/>
      <c r="V9" s="196"/>
      <c r="W9" s="195"/>
      <c r="X9" s="197"/>
      <c r="Y9" s="66"/>
      <c r="Z9" s="135"/>
      <c r="AA9" s="135"/>
      <c r="AB9" s="66"/>
      <c r="AC9" s="135"/>
      <c r="AD9" s="59"/>
      <c r="AE9" s="134"/>
      <c r="AF9" s="66"/>
      <c r="AG9" s="136"/>
      <c r="AH9" s="139"/>
      <c r="AI9" s="36">
        <v>105</v>
      </c>
      <c r="AJ9" s="15"/>
    </row>
    <row r="10" spans="1:36" ht="18" customHeight="1" x14ac:dyDescent="0.15">
      <c r="A10" s="210">
        <v>2020</v>
      </c>
      <c r="B10" s="220" t="s">
        <v>11</v>
      </c>
      <c r="C10" s="12"/>
      <c r="D10" s="168" t="s">
        <v>124</v>
      </c>
      <c r="E10" s="168" t="s">
        <v>12</v>
      </c>
      <c r="F10" s="171" t="s">
        <v>13</v>
      </c>
      <c r="G10" s="172" t="s">
        <v>14</v>
      </c>
      <c r="H10" s="172" t="s">
        <v>15</v>
      </c>
      <c r="I10" s="95" t="s">
        <v>16</v>
      </c>
      <c r="J10" s="95" t="s">
        <v>125</v>
      </c>
      <c r="K10" s="95" t="s">
        <v>126</v>
      </c>
      <c r="L10" s="95" t="s">
        <v>17</v>
      </c>
      <c r="M10" s="95" t="s">
        <v>18</v>
      </c>
      <c r="N10" s="95" t="s">
        <v>19</v>
      </c>
      <c r="O10" s="127" t="s">
        <v>20</v>
      </c>
      <c r="P10" s="95" t="s">
        <v>21</v>
      </c>
      <c r="Q10" s="95" t="s">
        <v>22</v>
      </c>
      <c r="R10" s="95" t="s">
        <v>23</v>
      </c>
      <c r="S10" s="95" t="s">
        <v>24</v>
      </c>
      <c r="T10" s="95" t="s">
        <v>25</v>
      </c>
      <c r="U10" s="95" t="s">
        <v>26</v>
      </c>
      <c r="V10" s="127" t="s">
        <v>27</v>
      </c>
      <c r="W10" s="95" t="s">
        <v>28</v>
      </c>
      <c r="X10" s="95" t="s">
        <v>29</v>
      </c>
      <c r="Y10" s="95" t="s">
        <v>127</v>
      </c>
      <c r="Z10" s="95" t="s">
        <v>30</v>
      </c>
      <c r="AA10" s="95" t="s">
        <v>31</v>
      </c>
      <c r="AB10" s="95" t="s">
        <v>32</v>
      </c>
      <c r="AC10" s="127" t="s">
        <v>33</v>
      </c>
      <c r="AD10" s="95" t="s">
        <v>34</v>
      </c>
      <c r="AE10" s="95" t="s">
        <v>35</v>
      </c>
      <c r="AF10" s="95" t="s">
        <v>128</v>
      </c>
      <c r="AG10" s="95" t="s">
        <v>36</v>
      </c>
      <c r="AH10" s="160" t="s">
        <v>37</v>
      </c>
      <c r="AI10" s="15"/>
      <c r="AJ10" s="15"/>
    </row>
    <row r="11" spans="1:36" ht="25.5" customHeight="1" thickBot="1" x14ac:dyDescent="0.2">
      <c r="A11" s="211"/>
      <c r="B11" s="221"/>
      <c r="C11" s="16" t="s">
        <v>123</v>
      </c>
      <c r="D11" s="66"/>
      <c r="E11" s="150"/>
      <c r="F11" s="105"/>
      <c r="G11" s="100"/>
      <c r="H11" s="126"/>
      <c r="I11" s="199"/>
      <c r="J11" s="199"/>
      <c r="K11" s="199"/>
      <c r="L11" s="199"/>
      <c r="M11" s="199"/>
      <c r="N11" s="199"/>
      <c r="O11" s="126"/>
      <c r="P11" s="199"/>
      <c r="Q11" s="199"/>
      <c r="R11" s="199"/>
      <c r="S11" s="199"/>
      <c r="T11" s="199"/>
      <c r="U11" s="199"/>
      <c r="V11" s="126"/>
      <c r="W11" s="199"/>
      <c r="X11" s="199"/>
      <c r="Y11" s="199"/>
      <c r="Z11" s="200"/>
      <c r="AA11" s="199"/>
      <c r="AB11" s="199"/>
      <c r="AC11" s="126"/>
      <c r="AD11" s="100"/>
      <c r="AE11" s="100"/>
      <c r="AF11" s="100"/>
      <c r="AG11" s="100"/>
      <c r="AH11" s="163"/>
      <c r="AI11" s="15">
        <v>105</v>
      </c>
      <c r="AJ11" s="15"/>
    </row>
    <row r="12" spans="1:36" ht="18" customHeight="1" x14ac:dyDescent="0.15">
      <c r="A12" s="211"/>
      <c r="B12" s="213" t="s">
        <v>38</v>
      </c>
      <c r="C12" s="12"/>
      <c r="D12" s="174" t="s">
        <v>39</v>
      </c>
      <c r="E12" s="65" t="s">
        <v>40</v>
      </c>
      <c r="F12" s="63" t="s">
        <v>41</v>
      </c>
      <c r="G12" s="25" t="s">
        <v>129</v>
      </c>
      <c r="H12" s="25" t="s">
        <v>130</v>
      </c>
      <c r="I12" s="25" t="s">
        <v>42</v>
      </c>
      <c r="J12" s="25" t="s">
        <v>43</v>
      </c>
      <c r="K12" s="25" t="s">
        <v>44</v>
      </c>
      <c r="L12" s="19" t="s">
        <v>45</v>
      </c>
      <c r="M12" s="25" t="s">
        <v>46</v>
      </c>
      <c r="N12" s="25" t="s">
        <v>131</v>
      </c>
      <c r="O12" s="25" t="s">
        <v>132</v>
      </c>
      <c r="P12" s="25" t="s">
        <v>47</v>
      </c>
      <c r="Q12" s="25" t="s">
        <v>48</v>
      </c>
      <c r="R12" s="25" t="s">
        <v>49</v>
      </c>
      <c r="S12" s="65" t="s">
        <v>50</v>
      </c>
      <c r="T12" s="63" t="s">
        <v>51</v>
      </c>
      <c r="U12" s="63" t="s">
        <v>133</v>
      </c>
      <c r="V12" s="63" t="s">
        <v>134</v>
      </c>
      <c r="W12" s="63" t="s">
        <v>52</v>
      </c>
      <c r="X12" s="63" t="s">
        <v>53</v>
      </c>
      <c r="Y12" s="63" t="s">
        <v>54</v>
      </c>
      <c r="Z12" s="61" t="s">
        <v>55</v>
      </c>
      <c r="AA12" s="61" t="s">
        <v>56</v>
      </c>
      <c r="AB12" s="61" t="s">
        <v>135</v>
      </c>
      <c r="AC12" s="61" t="s">
        <v>136</v>
      </c>
      <c r="AD12" s="61" t="s">
        <v>57</v>
      </c>
      <c r="AE12" s="153" t="s">
        <v>58</v>
      </c>
      <c r="AF12" s="62" t="s">
        <v>60</v>
      </c>
      <c r="AG12" s="86"/>
      <c r="AH12" s="86"/>
      <c r="AI12" s="15"/>
      <c r="AJ12" s="15"/>
    </row>
    <row r="13" spans="1:36" ht="25.5" customHeight="1" thickBot="1" x14ac:dyDescent="0.2">
      <c r="A13" s="211"/>
      <c r="B13" s="217"/>
      <c r="C13" s="16" t="s">
        <v>123</v>
      </c>
      <c r="D13" s="159"/>
      <c r="E13" s="165"/>
      <c r="F13" s="71"/>
      <c r="G13" s="71"/>
      <c r="H13" s="71"/>
      <c r="I13" s="71"/>
      <c r="J13" s="71"/>
      <c r="K13" s="71"/>
      <c r="L13" s="165"/>
      <c r="M13" s="201"/>
      <c r="N13" s="201"/>
      <c r="O13" s="201"/>
      <c r="P13" s="201"/>
      <c r="Q13" s="201"/>
      <c r="R13" s="201"/>
      <c r="S13" s="165"/>
      <c r="T13" s="201"/>
      <c r="U13" s="201"/>
      <c r="V13" s="201"/>
      <c r="W13" s="201"/>
      <c r="X13" s="201"/>
      <c r="Y13" s="201"/>
      <c r="Z13" s="165"/>
      <c r="AA13" s="71"/>
      <c r="AB13" s="71"/>
      <c r="AC13" s="71"/>
      <c r="AD13" s="71"/>
      <c r="AE13" s="71"/>
      <c r="AF13" s="71"/>
      <c r="AG13" s="93"/>
      <c r="AH13" s="93"/>
      <c r="AI13" s="15">
        <v>70</v>
      </c>
      <c r="AJ13" s="15"/>
    </row>
    <row r="14" spans="1:36" ht="18" customHeight="1" x14ac:dyDescent="0.15">
      <c r="A14" s="211"/>
      <c r="B14" s="215" t="s">
        <v>59</v>
      </c>
      <c r="C14" s="12"/>
      <c r="D14" s="140" t="s">
        <v>5</v>
      </c>
      <c r="E14" s="62" t="s">
        <v>141</v>
      </c>
      <c r="F14" s="62" t="s">
        <v>95</v>
      </c>
      <c r="G14" s="62" t="s">
        <v>129</v>
      </c>
      <c r="H14" s="62" t="s">
        <v>142</v>
      </c>
      <c r="I14" s="62" t="s">
        <v>143</v>
      </c>
      <c r="J14" s="62" t="s">
        <v>144</v>
      </c>
      <c r="K14" s="62" t="s">
        <v>145</v>
      </c>
      <c r="L14" s="44" t="s">
        <v>146</v>
      </c>
      <c r="M14" s="44" t="s">
        <v>102</v>
      </c>
      <c r="N14" s="44" t="s">
        <v>131</v>
      </c>
      <c r="O14" s="44" t="s">
        <v>147</v>
      </c>
      <c r="P14" s="44" t="s">
        <v>148</v>
      </c>
      <c r="Q14" s="44" t="s">
        <v>149</v>
      </c>
      <c r="R14" s="56" t="s">
        <v>150</v>
      </c>
      <c r="S14" s="44" t="s">
        <v>151</v>
      </c>
      <c r="T14" s="44" t="s">
        <v>109</v>
      </c>
      <c r="U14" s="44" t="s">
        <v>133</v>
      </c>
      <c r="V14" s="44" t="s">
        <v>152</v>
      </c>
      <c r="W14" s="44" t="s">
        <v>153</v>
      </c>
      <c r="X14" s="44" t="s">
        <v>154</v>
      </c>
      <c r="Y14" s="65" t="s">
        <v>155</v>
      </c>
      <c r="Z14" s="132" t="s">
        <v>156</v>
      </c>
      <c r="AA14" s="132" t="s">
        <v>116</v>
      </c>
      <c r="AB14" s="132" t="s">
        <v>135</v>
      </c>
      <c r="AC14" s="132" t="s">
        <v>157</v>
      </c>
      <c r="AD14" s="132" t="s">
        <v>158</v>
      </c>
      <c r="AE14" s="132" t="s">
        <v>159</v>
      </c>
      <c r="AF14" s="65" t="s">
        <v>160</v>
      </c>
      <c r="AG14" s="141" t="s">
        <v>205</v>
      </c>
      <c r="AH14" s="160" t="s">
        <v>137</v>
      </c>
      <c r="AI14" s="23"/>
      <c r="AJ14" s="15"/>
    </row>
    <row r="15" spans="1:36" ht="25.5" customHeight="1" thickBot="1" x14ac:dyDescent="0.2">
      <c r="A15" s="211"/>
      <c r="B15" s="216"/>
      <c r="C15" s="16" t="s">
        <v>123</v>
      </c>
      <c r="D15" s="164"/>
      <c r="E15" s="59"/>
      <c r="F15" s="59"/>
      <c r="G15" s="59"/>
      <c r="H15" s="59"/>
      <c r="I15" s="59"/>
      <c r="J15" s="144"/>
      <c r="K15" s="66"/>
      <c r="L15" s="194"/>
      <c r="M15" s="194"/>
      <c r="N15" s="194"/>
      <c r="O15" s="194"/>
      <c r="P15" s="194"/>
      <c r="Q15" s="194"/>
      <c r="R15" s="66"/>
      <c r="S15" s="194"/>
      <c r="T15" s="195"/>
      <c r="U15" s="195"/>
      <c r="V15" s="196"/>
      <c r="W15" s="195"/>
      <c r="X15" s="197"/>
      <c r="Y15" s="66"/>
      <c r="Z15" s="135"/>
      <c r="AA15" s="135"/>
      <c r="AB15" s="143"/>
      <c r="AC15" s="135"/>
      <c r="AD15" s="59"/>
      <c r="AE15" s="144"/>
      <c r="AF15" s="66"/>
      <c r="AG15" s="195"/>
      <c r="AH15" s="202"/>
      <c r="AI15" s="23">
        <v>84</v>
      </c>
      <c r="AJ15" s="15"/>
    </row>
    <row r="16" spans="1:36" ht="18" customHeight="1" x14ac:dyDescent="0.15">
      <c r="A16" s="211"/>
      <c r="B16" s="213" t="s">
        <v>63</v>
      </c>
      <c r="C16" s="12"/>
      <c r="D16" s="63" t="s">
        <v>124</v>
      </c>
      <c r="E16" s="63" t="s">
        <v>12</v>
      </c>
      <c r="F16" s="119" t="s">
        <v>13</v>
      </c>
      <c r="G16" s="120" t="s">
        <v>14</v>
      </c>
      <c r="H16" s="127" t="s">
        <v>15</v>
      </c>
      <c r="I16" s="95" t="s">
        <v>16</v>
      </c>
      <c r="J16" s="95" t="s">
        <v>125</v>
      </c>
      <c r="K16" s="95" t="s">
        <v>126</v>
      </c>
      <c r="L16" s="95" t="s">
        <v>17</v>
      </c>
      <c r="M16" s="95" t="s">
        <v>18</v>
      </c>
      <c r="N16" s="95" t="s">
        <v>19</v>
      </c>
      <c r="O16" s="127" t="s">
        <v>20</v>
      </c>
      <c r="P16" s="127" t="s">
        <v>21</v>
      </c>
      <c r="Q16" s="120" t="s">
        <v>22</v>
      </c>
      <c r="R16" s="120" t="s">
        <v>23</v>
      </c>
      <c r="S16" s="120" t="s">
        <v>24</v>
      </c>
      <c r="T16" s="120" t="s">
        <v>25</v>
      </c>
      <c r="U16" s="120" t="s">
        <v>26</v>
      </c>
      <c r="V16" s="94" t="s">
        <v>27</v>
      </c>
      <c r="W16" s="94" t="s">
        <v>28</v>
      </c>
      <c r="X16" s="94" t="s">
        <v>29</v>
      </c>
      <c r="Y16" s="94" t="s">
        <v>127</v>
      </c>
      <c r="Z16" s="94" t="s">
        <v>30</v>
      </c>
      <c r="AA16" s="94" t="s">
        <v>31</v>
      </c>
      <c r="AB16" s="94" t="s">
        <v>32</v>
      </c>
      <c r="AC16" s="94" t="s">
        <v>33</v>
      </c>
      <c r="AD16" s="94" t="s">
        <v>34</v>
      </c>
      <c r="AE16" s="94" t="s">
        <v>35</v>
      </c>
      <c r="AF16" s="94" t="s">
        <v>128</v>
      </c>
      <c r="AG16" s="94" t="s">
        <v>36</v>
      </c>
      <c r="AH16" s="85"/>
      <c r="AI16" s="15"/>
      <c r="AJ16" s="15"/>
    </row>
    <row r="17" spans="1:37" ht="25.5" customHeight="1" thickBot="1" x14ac:dyDescent="0.2">
      <c r="A17" s="211"/>
      <c r="B17" s="216"/>
      <c r="C17" s="16" t="s">
        <v>123</v>
      </c>
      <c r="D17" s="195"/>
      <c r="E17" s="203"/>
      <c r="F17" s="204"/>
      <c r="G17" s="199"/>
      <c r="H17" s="126"/>
      <c r="I17" s="199"/>
      <c r="J17" s="199"/>
      <c r="K17" s="199"/>
      <c r="L17" s="199"/>
      <c r="M17" s="199"/>
      <c r="N17" s="199"/>
      <c r="O17" s="126"/>
      <c r="P17" s="126"/>
      <c r="Q17" s="199"/>
      <c r="R17" s="199"/>
      <c r="S17" s="199"/>
      <c r="T17" s="199"/>
      <c r="U17" s="199"/>
      <c r="V17" s="126"/>
      <c r="W17" s="100"/>
      <c r="X17" s="100"/>
      <c r="Y17" s="100"/>
      <c r="Z17" s="151"/>
      <c r="AA17" s="100"/>
      <c r="AB17" s="100"/>
      <c r="AC17" s="126"/>
      <c r="AD17" s="100"/>
      <c r="AE17" s="100"/>
      <c r="AF17" s="100"/>
      <c r="AG17" s="100"/>
      <c r="AH17" s="92"/>
      <c r="AI17" s="15"/>
      <c r="AJ17" s="15"/>
    </row>
    <row r="18" spans="1:37" ht="16.5" customHeight="1" x14ac:dyDescent="0.15">
      <c r="A18" s="211"/>
      <c r="B18" s="215" t="s">
        <v>64</v>
      </c>
      <c r="C18" s="12"/>
      <c r="D18" s="137" t="s">
        <v>182</v>
      </c>
      <c r="E18" s="137" t="s">
        <v>181</v>
      </c>
      <c r="F18" s="148" t="s">
        <v>183</v>
      </c>
      <c r="G18" s="120" t="s">
        <v>184</v>
      </c>
      <c r="H18" s="120" t="s">
        <v>130</v>
      </c>
      <c r="I18" s="120" t="s">
        <v>138</v>
      </c>
      <c r="J18" s="120" t="s">
        <v>185</v>
      </c>
      <c r="K18" s="127" t="s">
        <v>186</v>
      </c>
      <c r="L18" s="120" t="s">
        <v>187</v>
      </c>
      <c r="M18" s="127" t="s">
        <v>188</v>
      </c>
      <c r="N18" s="120" t="s">
        <v>189</v>
      </c>
      <c r="O18" s="95" t="s">
        <v>132</v>
      </c>
      <c r="P18" s="95" t="s">
        <v>75</v>
      </c>
      <c r="Q18" s="95" t="s">
        <v>190</v>
      </c>
      <c r="R18" s="95" t="s">
        <v>191</v>
      </c>
      <c r="S18" s="95" t="s">
        <v>192</v>
      </c>
      <c r="T18" s="96" t="s">
        <v>193</v>
      </c>
      <c r="U18" s="95" t="s">
        <v>194</v>
      </c>
      <c r="V18" s="95" t="s">
        <v>134</v>
      </c>
      <c r="W18" s="95" t="s">
        <v>139</v>
      </c>
      <c r="X18" s="127" t="s">
        <v>195</v>
      </c>
      <c r="Y18" s="95" t="s">
        <v>196</v>
      </c>
      <c r="Z18" s="95" t="s">
        <v>197</v>
      </c>
      <c r="AA18" s="96" t="s">
        <v>198</v>
      </c>
      <c r="AB18" s="95" t="s">
        <v>199</v>
      </c>
      <c r="AC18" s="95" t="s">
        <v>136</v>
      </c>
      <c r="AD18" s="95" t="s">
        <v>140</v>
      </c>
      <c r="AE18" s="95" t="s">
        <v>200</v>
      </c>
      <c r="AF18" s="95" t="s">
        <v>201</v>
      </c>
      <c r="AG18" s="161" t="s">
        <v>202</v>
      </c>
      <c r="AH18" s="166" t="s">
        <v>203</v>
      </c>
      <c r="AI18" s="14"/>
      <c r="AJ18" s="15"/>
    </row>
    <row r="19" spans="1:37" ht="25.5" customHeight="1" thickBot="1" x14ac:dyDescent="0.2">
      <c r="A19" s="211"/>
      <c r="B19" s="216"/>
      <c r="C19" s="16" t="s">
        <v>123</v>
      </c>
      <c r="D19" s="142"/>
      <c r="E19" s="59"/>
      <c r="F19" s="66"/>
      <c r="G19" s="194"/>
      <c r="H19" s="194"/>
      <c r="I19" s="194"/>
      <c r="J19" s="197"/>
      <c r="K19" s="21"/>
      <c r="L19" s="59"/>
      <c r="M19" s="66"/>
      <c r="N19" s="59"/>
      <c r="O19" s="59"/>
      <c r="P19" s="59"/>
      <c r="Q19" s="59"/>
      <c r="R19" s="59"/>
      <c r="S19" s="59"/>
      <c r="T19" s="133"/>
      <c r="U19" s="149"/>
      <c r="V19" s="155"/>
      <c r="W19" s="149"/>
      <c r="X19" s="154"/>
      <c r="Y19" s="59"/>
      <c r="Z19" s="59"/>
      <c r="AA19" s="66"/>
      <c r="AB19" s="143"/>
      <c r="AC19" s="59"/>
      <c r="AD19" s="59"/>
      <c r="AE19" s="144"/>
      <c r="AF19" s="59"/>
      <c r="AG19" s="136"/>
      <c r="AH19" s="167"/>
      <c r="AI19" s="14">
        <v>28</v>
      </c>
      <c r="AJ19" s="15"/>
    </row>
    <row r="20" spans="1:37" ht="18" customHeight="1" x14ac:dyDescent="0.15">
      <c r="A20" s="211"/>
      <c r="B20" s="213" t="s">
        <v>88</v>
      </c>
      <c r="C20" s="12"/>
      <c r="D20" s="65" t="s">
        <v>93</v>
      </c>
      <c r="E20" s="25" t="s">
        <v>94</v>
      </c>
      <c r="F20" s="25" t="s">
        <v>95</v>
      </c>
      <c r="G20" s="25" t="s">
        <v>96</v>
      </c>
      <c r="H20" s="25" t="s">
        <v>97</v>
      </c>
      <c r="I20" s="25" t="s">
        <v>98</v>
      </c>
      <c r="J20" s="19" t="s">
        <v>99</v>
      </c>
      <c r="K20" s="25" t="s">
        <v>100</v>
      </c>
      <c r="L20" s="25" t="s">
        <v>101</v>
      </c>
      <c r="M20" s="25" t="s">
        <v>102</v>
      </c>
      <c r="N20" s="25" t="s">
        <v>103</v>
      </c>
      <c r="O20" s="25" t="s">
        <v>104</v>
      </c>
      <c r="P20" s="25" t="s">
        <v>105</v>
      </c>
      <c r="Q20" s="19" t="s">
        <v>106</v>
      </c>
      <c r="R20" s="25" t="s">
        <v>107</v>
      </c>
      <c r="S20" s="25" t="s">
        <v>108</v>
      </c>
      <c r="T20" s="25" t="s">
        <v>109</v>
      </c>
      <c r="U20" s="25" t="s">
        <v>110</v>
      </c>
      <c r="V20" s="25" t="s">
        <v>111</v>
      </c>
      <c r="W20" s="25" t="s">
        <v>112</v>
      </c>
      <c r="X20" s="19" t="s">
        <v>113</v>
      </c>
      <c r="Y20" s="63" t="s">
        <v>114</v>
      </c>
      <c r="Z20" s="63" t="s">
        <v>115</v>
      </c>
      <c r="AA20" s="63" t="s">
        <v>116</v>
      </c>
      <c r="AB20" s="63" t="s">
        <v>117</v>
      </c>
      <c r="AC20" s="63" t="s">
        <v>118</v>
      </c>
      <c r="AD20" s="63" t="s">
        <v>119</v>
      </c>
      <c r="AE20" s="65" t="s">
        <v>120</v>
      </c>
      <c r="AF20" s="63" t="s">
        <v>121</v>
      </c>
      <c r="AG20" s="63" t="s">
        <v>122</v>
      </c>
      <c r="AH20" s="115"/>
      <c r="AI20" s="15"/>
      <c r="AJ20" s="15"/>
    </row>
    <row r="21" spans="1:37" ht="25.5" customHeight="1" thickBot="1" x14ac:dyDescent="0.2">
      <c r="A21" s="211"/>
      <c r="B21" s="216"/>
      <c r="C21" s="16" t="s">
        <v>123</v>
      </c>
      <c r="D21" s="175"/>
      <c r="E21" s="156"/>
      <c r="F21" s="110"/>
      <c r="G21" s="106"/>
      <c r="H21" s="100"/>
      <c r="I21" s="100"/>
      <c r="J21" s="126"/>
      <c r="K21" s="100"/>
      <c r="L21" s="100"/>
      <c r="M21" s="106"/>
      <c r="N21" s="106"/>
      <c r="O21" s="100"/>
      <c r="P21" s="100"/>
      <c r="Q21" s="126"/>
      <c r="R21" s="100"/>
      <c r="S21" s="100"/>
      <c r="T21" s="100"/>
      <c r="U21" s="100"/>
      <c r="V21" s="100"/>
      <c r="W21" s="100"/>
      <c r="X21" s="126"/>
      <c r="Y21" s="100"/>
      <c r="Z21" s="100"/>
      <c r="AA21" s="100"/>
      <c r="AB21" s="100"/>
      <c r="AC21" s="100"/>
      <c r="AD21" s="106"/>
      <c r="AE21" s="126"/>
      <c r="AF21" s="106"/>
      <c r="AG21" s="106"/>
      <c r="AH21" s="117"/>
      <c r="AI21" s="15"/>
      <c r="AJ21" s="15"/>
    </row>
    <row r="22" spans="1:37" ht="18" customHeight="1" x14ac:dyDescent="0.15">
      <c r="A22" s="211"/>
      <c r="B22" s="215" t="s">
        <v>89</v>
      </c>
      <c r="C22" s="12"/>
      <c r="D22" s="63" t="s">
        <v>124</v>
      </c>
      <c r="E22" s="63" t="s">
        <v>12</v>
      </c>
      <c r="F22" s="119" t="s">
        <v>13</v>
      </c>
      <c r="G22" s="120" t="s">
        <v>14</v>
      </c>
      <c r="H22" s="94" t="s">
        <v>15</v>
      </c>
      <c r="I22" s="94" t="s">
        <v>16</v>
      </c>
      <c r="J22" s="94" t="s">
        <v>125</v>
      </c>
      <c r="K22" s="94" t="s">
        <v>126</v>
      </c>
      <c r="L22" s="94" t="s">
        <v>17</v>
      </c>
      <c r="M22" s="94" t="s">
        <v>18</v>
      </c>
      <c r="N22" s="94" t="s">
        <v>19</v>
      </c>
      <c r="O22" s="94" t="s">
        <v>20</v>
      </c>
      <c r="P22" s="94" t="s">
        <v>21</v>
      </c>
      <c r="Q22" s="94" t="s">
        <v>22</v>
      </c>
      <c r="R22" s="94" t="s">
        <v>23</v>
      </c>
      <c r="S22" s="94" t="s">
        <v>24</v>
      </c>
      <c r="T22" s="94" t="s">
        <v>25</v>
      </c>
      <c r="U22" s="94" t="s">
        <v>26</v>
      </c>
      <c r="V22" s="94" t="s">
        <v>27</v>
      </c>
      <c r="W22" s="94" t="s">
        <v>28</v>
      </c>
      <c r="X22" s="94" t="s">
        <v>29</v>
      </c>
      <c r="Y22" s="94" t="s">
        <v>127</v>
      </c>
      <c r="Z22" s="94" t="s">
        <v>30</v>
      </c>
      <c r="AA22" s="94" t="s">
        <v>31</v>
      </c>
      <c r="AB22" s="94" t="s">
        <v>32</v>
      </c>
      <c r="AC22" s="94" t="s">
        <v>33</v>
      </c>
      <c r="AD22" s="94" t="s">
        <v>34</v>
      </c>
      <c r="AE22" s="94" t="s">
        <v>35</v>
      </c>
      <c r="AF22" s="94" t="s">
        <v>128</v>
      </c>
      <c r="AG22" s="94" t="s">
        <v>36</v>
      </c>
      <c r="AH22" s="147" t="s">
        <v>37</v>
      </c>
      <c r="AI22" s="27"/>
      <c r="AJ22" s="28"/>
      <c r="AK22" s="29"/>
    </row>
    <row r="23" spans="1:37" ht="26.25" customHeight="1" thickBot="1" x14ac:dyDescent="0.2">
      <c r="A23" s="212"/>
      <c r="B23" s="216"/>
      <c r="C23" s="157" t="s">
        <v>123</v>
      </c>
      <c r="D23" s="149"/>
      <c r="E23" s="150"/>
      <c r="F23" s="105"/>
      <c r="G23" s="106"/>
      <c r="H23" s="126"/>
      <c r="I23" s="106"/>
      <c r="J23" s="106"/>
      <c r="K23" s="106"/>
      <c r="L23" s="100"/>
      <c r="M23" s="100"/>
      <c r="N23" s="100"/>
      <c r="O23" s="126"/>
      <c r="P23" s="100"/>
      <c r="Q23" s="106"/>
      <c r="R23" s="100"/>
      <c r="S23" s="100"/>
      <c r="T23" s="100"/>
      <c r="U23" s="100"/>
      <c r="V23" s="126"/>
      <c r="W23" s="100"/>
      <c r="X23" s="100"/>
      <c r="Y23" s="100"/>
      <c r="Z23" s="151"/>
      <c r="AA23" s="100"/>
      <c r="AB23" s="106"/>
      <c r="AC23" s="126"/>
      <c r="AD23" s="100"/>
      <c r="AE23" s="100"/>
      <c r="AF23" s="100"/>
      <c r="AG23" s="100"/>
      <c r="AH23" s="152"/>
      <c r="AI23" s="27"/>
      <c r="AJ23" s="28"/>
      <c r="AK23" s="29"/>
    </row>
    <row r="24" spans="1:37" x14ac:dyDescent="0.15">
      <c r="A24" s="2"/>
      <c r="B24" s="2"/>
      <c r="C24" s="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2"/>
      <c r="AJ24" s="2"/>
    </row>
    <row r="25" spans="1:37" ht="15" x14ac:dyDescent="0.3">
      <c r="A25" s="31"/>
      <c r="B25" s="4" t="s">
        <v>90</v>
      </c>
      <c r="C25" s="5"/>
      <c r="D25" s="30"/>
      <c r="E25" s="30"/>
      <c r="F25" s="2"/>
      <c r="G25" s="37"/>
      <c r="H25" s="208" t="s">
        <v>91</v>
      </c>
      <c r="I25" s="208"/>
      <c r="J25" s="208"/>
      <c r="K25" s="208"/>
      <c r="L25" s="209"/>
      <c r="M25" s="2"/>
      <c r="N25" s="2"/>
      <c r="O25" s="124"/>
      <c r="P25" s="208" t="s">
        <v>92</v>
      </c>
      <c r="Q25" s="208"/>
      <c r="R25" s="208"/>
      <c r="S25" s="208"/>
      <c r="T25" s="209"/>
      <c r="U25"/>
      <c r="V25" s="2"/>
      <c r="W25"/>
      <c r="X25"/>
      <c r="Y25"/>
      <c r="Z25"/>
      <c r="AA25"/>
      <c r="AB25"/>
      <c r="AC25"/>
      <c r="AD25"/>
      <c r="AE25"/>
      <c r="AF25"/>
      <c r="AG25"/>
      <c r="AH25"/>
      <c r="AI25">
        <f>SUM(AI3:AI23)</f>
        <v>637</v>
      </c>
      <c r="AJ25"/>
    </row>
    <row r="26" spans="1:37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7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58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7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7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7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</sheetData>
  <mergeCells count="16">
    <mergeCell ref="F1:AH1"/>
    <mergeCell ref="H25:L25"/>
    <mergeCell ref="P25:T25"/>
    <mergeCell ref="A10:A23"/>
    <mergeCell ref="B6:B7"/>
    <mergeCell ref="B8:B9"/>
    <mergeCell ref="B12:B13"/>
    <mergeCell ref="B22:B23"/>
    <mergeCell ref="A2:A9"/>
    <mergeCell ref="B14:B15"/>
    <mergeCell ref="B18:B19"/>
    <mergeCell ref="B20:B21"/>
    <mergeCell ref="B2:B3"/>
    <mergeCell ref="B4:B5"/>
    <mergeCell ref="B10:B11"/>
    <mergeCell ref="B16:B17"/>
  </mergeCells>
  <phoneticPr fontId="0" type="noConversion"/>
  <printOptions horizontalCentered="1" verticalCentered="1"/>
  <pageMargins left="0.39370078740157483" right="0.39370078740157483" top="0.11811023622047245" bottom="0.11811023622047245" header="0.51181102362204722" footer="0.51181102362204722"/>
  <pageSetup paperSize="9" scale="84" orientation="landscape" horizontalDpi="300" verticalDpi="300" r:id="rId1"/>
  <headerFooter alignWithMargins="0">
    <oddHeader xml:space="preserve">&amp;L&amp;"Arial,Gras"&amp;14 UFA "Les Catalins" 
année 2019-2020&amp;C&amp;"Comic Sans MS,Normal"&amp;18 PROJET DE PLANNING APPRENTIS MSP 2ème année
&amp;R&amp;"Arial,Gras"&amp;14Promo 2018-2020
</oddHeader>
    <oddFooter>&amp;L&amp;"Arial,Gras"&amp;KFF0000ATTENTION: le calendrier des vacances scolaires n'est pas confirmé&amp;R&amp;F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MSP 1 APP </vt:lpstr>
      <vt:lpstr>MSP 2 APP  </vt:lpstr>
      <vt:lpstr>'MSP 2 APP 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ZENITH</dc:creator>
  <cp:lastModifiedBy>Melanie WALLEMACQ</cp:lastModifiedBy>
  <cp:lastPrinted>2018-04-27T11:54:48Z</cp:lastPrinted>
  <dcterms:created xsi:type="dcterms:W3CDTF">2002-07-09T09:30:39Z</dcterms:created>
  <dcterms:modified xsi:type="dcterms:W3CDTF">2019-07-01T09:50:19Z</dcterms:modified>
</cp:coreProperties>
</file>